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19\19_BAM_213 - 32B Cassini restauration couvert façade aile sur rue\1 - Passation\0 - Parapheur\05 - DCE\B. PIECES ECRITES\"/>
    </mc:Choice>
  </mc:AlternateContent>
  <xr:revisionPtr revIDLastSave="0" documentId="13_ncr:1_{19E21F13-778F-47E4-8DAB-38D0155E428C}" xr6:coauthVersionLast="47" xr6:coauthVersionMax="47" xr10:uidLastSave="{00000000-0000-0000-0000-000000000000}"/>
  <bookViews>
    <workbookView xWindow="25080" yWindow="-120" windowWidth="25440" windowHeight="15270" xr2:uid="{00000000-000D-0000-FFFF-FFFF00000000}"/>
  </bookViews>
  <sheets>
    <sheet name="06-RECAP" sheetId="3" r:id="rId1"/>
    <sheet name="06.3.1 Revêtement de sol " sheetId="1" r:id="rId2"/>
    <sheet name="06.3.2 Peinture" sheetId="2" r:id="rId3"/>
  </sheets>
  <definedNames>
    <definedName name="__AMU1">#REF!</definedName>
    <definedName name="__ARP1">#REF!</definedName>
    <definedName name="__SU1">#REF!</definedName>
    <definedName name="_AA1">#REF!</definedName>
    <definedName name="_AMU1">#REF!</definedName>
    <definedName name="_ARP1">#REF!</definedName>
    <definedName name="_BET1">#REF!</definedName>
    <definedName name="_BET10">#REF!</definedName>
    <definedName name="_BET2">#REF!</definedName>
    <definedName name="_BET4">#REF!</definedName>
    <definedName name="_BET5">#REF!</definedName>
    <definedName name="_BET6">#REF!</definedName>
    <definedName name="_BET7">#REF!</definedName>
    <definedName name="_BET8">#REF!</definedName>
    <definedName name="_BET9">#REF!</definedName>
    <definedName name="_Key1" hidden="1">#REF!</definedName>
    <definedName name="_Key2" hidden="1">#REF!</definedName>
    <definedName name="_lot08">#REF!</definedName>
    <definedName name="_lot09">#REF!</definedName>
    <definedName name="_lot10">#REF!</definedName>
    <definedName name="_lot13">#REF!</definedName>
    <definedName name="_lot14">#REF!</definedName>
    <definedName name="_lot16">#REF!</definedName>
    <definedName name="_lot17">#REF!</definedName>
    <definedName name="_lot18">#REF!</definedName>
    <definedName name="_lot19">#REF!</definedName>
    <definedName name="_lot20">#REF!</definedName>
    <definedName name="_lot21">#REF!</definedName>
    <definedName name="_lot22">#REF!</definedName>
    <definedName name="_lot9">#REF!</definedName>
    <definedName name="_lot95">#REF!</definedName>
    <definedName name="_OP1" localSheetId="0">#REF!</definedName>
    <definedName name="_OP1">#REF!</definedName>
    <definedName name="_Parse_In" hidden="1">#REF!</definedName>
    <definedName name="_Parse_Out" hidden="1">#REF!</definedName>
    <definedName name="_pc2" localSheetId="0">#REF!</definedName>
    <definedName name="_pc2">#REF!</definedName>
    <definedName name="_pc3" localSheetId="0">#REF!</definedName>
    <definedName name="_pc3">#REF!</definedName>
    <definedName name="_pc4" localSheetId="0">#REF!</definedName>
    <definedName name="_pc4">#REF!</definedName>
    <definedName name="_pc5" localSheetId="0">#REF!</definedName>
    <definedName name="_pc5">#REF!</definedName>
    <definedName name="_pc6" localSheetId="0">#REF!</definedName>
    <definedName name="_pc6">#REF!</definedName>
    <definedName name="_Sort" localSheetId="0" hidden="1">#REF!</definedName>
    <definedName name="_Sort" hidden="1">#REF!</definedName>
    <definedName name="_SU1">#REF!</definedName>
    <definedName name="_Toc451418222">#REF!</definedName>
    <definedName name="_Toc482952524">#REF!</definedName>
    <definedName name="_TT1" localSheetId="0">#REF!</definedName>
    <definedName name="_TT1">#REF!</definedName>
    <definedName name="A">#REF!</definedName>
    <definedName name="AC">#REF!</definedName>
    <definedName name="ADAPT_SITE">#REF!</definedName>
    <definedName name="AE">#REF!</definedName>
    <definedName name="AFF" localSheetId="0">#REF!</definedName>
    <definedName name="AFF">#REF!</definedName>
    <definedName name="Ajout_BDP" localSheetId="0">#REF!</definedName>
    <definedName name="Ajout_BDP">#REF!</definedName>
    <definedName name="Ajout_béton">#REF!</definedName>
    <definedName name="Ajout_bloc">#REF!</definedName>
    <definedName name="Ajout_bloc2">#REF!</definedName>
    <definedName name="Ajout_coffrage">#REF!</definedName>
    <definedName name="Ajout_HA">#REF!</definedName>
    <definedName name="Ajout_TS">#REF!</definedName>
    <definedName name="amph_cours">#REF!</definedName>
    <definedName name="AMU">#REF!</definedName>
    <definedName name="ARCHI" localSheetId="0">#REF!</definedName>
    <definedName name="ARCHI">#REF!</definedName>
    <definedName name="ARP">#REF!</definedName>
    <definedName name="AS">#REF!</definedName>
    <definedName name="ASC">#REF!</definedName>
    <definedName name="ASCENSEUR">#REF!</definedName>
    <definedName name="b" localSheetId="0">#REF!</definedName>
    <definedName name="b">#REF!</definedName>
    <definedName name="BA">#REF!</definedName>
    <definedName name="_xlnm.Database">#REF!</definedName>
    <definedName name="bat">#REF!</definedName>
    <definedName name="BB">#REF!</definedName>
    <definedName name="bc" localSheetId="0">#REF!</definedName>
    <definedName name="bc">#REF!</definedName>
    <definedName name="Bd" localSheetId="0">#REF!</definedName>
    <definedName name="Bd">#REF!</definedName>
    <definedName name="Bdd">#REF!</definedName>
    <definedName name="BDD_Concerne">#REF!</definedName>
    <definedName name="BdE">#REF!</definedName>
    <definedName name="BET0">#REF!</definedName>
    <definedName name="betd">#REF!</definedName>
    <definedName name="betf">#REF!</definedName>
    <definedName name="betl">#REF!</definedName>
    <definedName name="betp">#REF!</definedName>
    <definedName name="betpro">#REF!</definedName>
    <definedName name="BL">#REF!</definedName>
    <definedName name="BP">#REF!</definedName>
    <definedName name="bq" localSheetId="0">#REF!</definedName>
    <definedName name="bq">#REF!</definedName>
    <definedName name="bqc" localSheetId="0">#REF!</definedName>
    <definedName name="bqc">#REF!</definedName>
    <definedName name="bs" localSheetId="0">#REF!</definedName>
    <definedName name="bs">#REF!</definedName>
    <definedName name="bt" localSheetId="0">#REF!</definedName>
    <definedName name="bt">#REF!</definedName>
    <definedName name="BT_01" localSheetId="0">#REF!</definedName>
    <definedName name="BT_01">#REF!</definedName>
    <definedName name="btc" localSheetId="0">#REF!</definedName>
    <definedName name="btc">#REF!</definedName>
    <definedName name="bvc" localSheetId="0">#REF!</definedName>
    <definedName name="bvc">#REF!</definedName>
    <definedName name="CA" localSheetId="0">#REF!</definedName>
    <definedName name="CA">#REF!</definedName>
    <definedName name="CALCUL">#REF!</definedName>
    <definedName name="CAR" localSheetId="0">#REF!</definedName>
    <definedName name="CAR">#REF!</definedName>
    <definedName name="CARBURANT">#REF!</definedName>
    <definedName name="carrel" localSheetId="0">#REF!</definedName>
    <definedName name="carrel">#REF!</definedName>
    <definedName name="cave">#REF!</definedName>
    <definedName name="CB">#REF!</definedName>
    <definedName name="CC">#REF!</definedName>
    <definedName name="CD">#REF!</definedName>
    <definedName name="CE">#REF!</definedName>
    <definedName name="Cellule">#REF!</definedName>
    <definedName name="ces">#REF!</definedName>
    <definedName name="CH">#REF!</definedName>
    <definedName name="chauff">#REF!</definedName>
    <definedName name="CHV">#REF!</definedName>
    <definedName name="CL">#REF!</definedName>
    <definedName name="Cloture">#REF!</definedName>
    <definedName name="CM">#REF!</definedName>
    <definedName name="CMR">#REF!</definedName>
    <definedName name="codes">#REF!</definedName>
    <definedName name="Codes1">#REF!</definedName>
    <definedName name="Coef_ces1">#REF!</definedName>
    <definedName name="Coef_ces2">#REF!</definedName>
    <definedName name="Coef_GO">#REF!</definedName>
    <definedName name="Coef_ST1">#REF!</definedName>
    <definedName name="Coef_ST2">#REF!</definedName>
    <definedName name="Coeff_Bordeaux">#REF!</definedName>
    <definedName name="Coeff_FO">#REF!</definedName>
    <definedName name="cofd">#REF!</definedName>
    <definedName name="cofl">#REF!</definedName>
    <definedName name="cofp">#REF!</definedName>
    <definedName name="Consom_acier">#REF!</definedName>
    <definedName name="Consom_béton">#REF!</definedName>
    <definedName name="Consom_coffrage">#REF!</definedName>
    <definedName name="Correctif_façade">#REF!</definedName>
    <definedName name="Cout_MO">#REF!</definedName>
    <definedName name="couv">#REF!</definedName>
    <definedName name="CP">#REF!</definedName>
    <definedName name="Criteria">#N/A</definedName>
    <definedName name="csqc">#REF!</definedName>
    <definedName name="CTP">#REF!</definedName>
    <definedName name="CUISINE">#REF!</definedName>
    <definedName name="CV">#REF!</definedName>
    <definedName name="d">#REF!</definedName>
    <definedName name="DAP">#REF!</definedName>
    <definedName name="Database">#REF!</definedName>
    <definedName name="deb_rat">#REF!</definedName>
    <definedName name="DEL" localSheetId="0">#REF!</definedName>
    <definedName name="DEL">#REF!</definedName>
    <definedName name="DEL_CES_CET" localSheetId="0">#REF!</definedName>
    <definedName name="DEL_CES_CET">#REF!</definedName>
    <definedName name="DEL_PAROIS" localSheetId="0">#REF!</definedName>
    <definedName name="DEL_PAROIS">#REF!</definedName>
    <definedName name="DEL_PREPA" localSheetId="0">#REF!</definedName>
    <definedName name="DEL_PREPA">#REF!</definedName>
    <definedName name="DEL_TERRAS" localSheetId="0">#REF!</definedName>
    <definedName name="DEL_TERRAS">#REF!</definedName>
    <definedName name="DELGO" localSheetId="0">#REF!</definedName>
    <definedName name="DELGO">#REF!</definedName>
    <definedName name="DELINFRA" localSheetId="0">#REF!</definedName>
    <definedName name="DELINFRA">#REF!</definedName>
    <definedName name="DELPREPA" localSheetId="0">#REF!</definedName>
    <definedName name="DELPREPA">#REF!</definedName>
    <definedName name="DELSUPER" localSheetId="0">#REF!</definedName>
    <definedName name="DELSUPER">#REF!</definedName>
    <definedName name="DEM">#REF!</definedName>
    <definedName name="demol">#REF!</definedName>
    <definedName name="DES" localSheetId="0">#REF!</definedName>
    <definedName name="DES">#REF!</definedName>
    <definedName name="DESS" localSheetId="0">#REF!</definedName>
    <definedName name="DESS">#REF!</definedName>
    <definedName name="DFSD" localSheetId="0">#REF!</definedName>
    <definedName name="DFSD">#REF!</definedName>
    <definedName name="DGFD">#REF!</definedName>
    <definedName name="dldl">#REF!</definedName>
    <definedName name="DP">#REF!</definedName>
    <definedName name="dsf">#REF!</definedName>
    <definedName name="DT">#REF!</definedName>
    <definedName name="DUREE">#REF!</definedName>
    <definedName name="DUREE1">#REF!</definedName>
    <definedName name="DUREE2">#REF!</definedName>
    <definedName name="e" localSheetId="0">#REF!</definedName>
    <definedName name="e">#REF!</definedName>
    <definedName name="E57b" localSheetId="0">#REF!</definedName>
    <definedName name="E57b">#REF!</definedName>
    <definedName name="E92a">#REF!</definedName>
    <definedName name="ED">#REF!</definedName>
    <definedName name="EFP_trx">#REF!</definedName>
    <definedName name="ELE">#REF!</definedName>
    <definedName name="elect" localSheetId="0">#REF!</definedName>
    <definedName name="elect">#REF!</definedName>
    <definedName name="Emprise">#REF!</definedName>
    <definedName name="enteteSHOB">#REF!</definedName>
    <definedName name="ENTETESHOB1">#REF!</definedName>
    <definedName name="enteteSHON">#REF!</definedName>
    <definedName name="enteteSUB">#REF!</definedName>
    <definedName name="ENTETESUB1">#REF!</definedName>
    <definedName name="ENTETESUBA">#REF!</definedName>
    <definedName name="ESPACES_VERTS">#REF!</definedName>
    <definedName name="ESSAI">999</definedName>
    <definedName name="ET">#REF!</definedName>
    <definedName name="ETA" localSheetId="0">#REF!</definedName>
    <definedName name="ETA">#REF!</definedName>
    <definedName name="etan" localSheetId="0">#REF!</definedName>
    <definedName name="etan">#REF!</definedName>
    <definedName name="ETANCHEITE" localSheetId="0">#REF!</definedName>
    <definedName name="ETANCHEITE">#REF!</definedName>
    <definedName name="etu" localSheetId="0">#REF!</definedName>
    <definedName name="etu">#REF!</definedName>
    <definedName name="EVG">#REF!</definedName>
    <definedName name="Excel_BuiltIn_Print_Area_1">#REF!</definedName>
    <definedName name="Excel_BuiltIn_Print_Area_2">#REF!</definedName>
    <definedName name="Excel_BuiltIn_Print_Area_3">"$#REF !.$A$1:$F$102"</definedName>
    <definedName name="Excel_BuiltIn_Print_Titles_1">#REF!</definedName>
    <definedName name="Excel_BuiltIn_Print_Titles_2">#REF!</definedName>
    <definedName name="Excel_BuiltIn_Print_Titles_3">"$#REF !.$A$1:$ALP$10"</definedName>
    <definedName name="ext">#REF!</definedName>
    <definedName name="ezafzef">#REF!</definedName>
    <definedName name="ezfrze">#REF!</definedName>
    <definedName name="ezfzef">#REF!</definedName>
    <definedName name="EZR">#REF!</definedName>
    <definedName name="f">#REF!</definedName>
    <definedName name="F.MO">#REF!</definedName>
    <definedName name="FAUX_PLAFONDS">#REF!</definedName>
    <definedName name="FD">#REF!</definedName>
    <definedName name="fdsdfs">#REF!</definedName>
    <definedName name="FDSQ">#REF!</definedName>
    <definedName name="fdsqf">#REF!</definedName>
    <definedName name="fezf">#REF!</definedName>
    <definedName name="Fin_récap_ces">#REF!</definedName>
    <definedName name="Fin_vente">#REF!</definedName>
    <definedName name="finitions">#REF!</definedName>
    <definedName name="FL">#REF!</definedName>
    <definedName name="fon" localSheetId="0">#REF!</definedName>
    <definedName name="fon">#REF!</definedName>
    <definedName name="fond">#REF!</definedName>
    <definedName name="formule_mo" localSheetId="0">#REF!</definedName>
    <definedName name="formule_mo">#REF!</definedName>
    <definedName name="formule_rendement">#REF!</definedName>
    <definedName name="formule_rendement_aciers">#REF!</definedName>
    <definedName name="FOURNITURE">#REF!</definedName>
    <definedName name="FP">#REF!</definedName>
    <definedName name="FPT">#REF!</definedName>
    <definedName name="FRAIS">#REF!</definedName>
    <definedName name="fre" hidden="1">#REF!</definedName>
    <definedName name="FSDFSD">#REF!</definedName>
    <definedName name="FT">#REF!</definedName>
    <definedName name="FV">#REF!</definedName>
    <definedName name="fxplaf">#REF!</definedName>
    <definedName name="GAR">#REF!</definedName>
    <definedName name="Gazon" localSheetId="0">#REF!</definedName>
    <definedName name="Gazon">#REF!</definedName>
    <definedName name="GO">#REF!</definedName>
    <definedName name="GRO">#REF!</definedName>
    <definedName name="GROS_OEUVRE">#REF!</definedName>
    <definedName name="GROS_OEUVRE..................................................................................." localSheetId="0">#REF!</definedName>
    <definedName name="GROS_OEUVRE...................................................................................">#REF!</definedName>
    <definedName name="grue3">#REF!</definedName>
    <definedName name="grue4">#REF!</definedName>
    <definedName name="grue5">#REF!</definedName>
    <definedName name="h" localSheetId="0">#REF!</definedName>
    <definedName name="h">#REF!</definedName>
    <definedName name="ha" localSheetId="0">#REF!</definedName>
    <definedName name="ha">#REF!</definedName>
    <definedName name="Haie" localSheetId="0">#REF!</definedName>
    <definedName name="Haie">#REF!</definedName>
    <definedName name="HBéton">#REF!</definedName>
    <definedName name="HCoffrage">#REF!</definedName>
    <definedName name="hdiqzod">#REF!</definedName>
    <definedName name="Heures_débours">#REF!</definedName>
    <definedName name="hi" localSheetId="0">#REF!</definedName>
    <definedName name="hi">#REF!</definedName>
    <definedName name="HY" localSheetId="0">#REF!</definedName>
    <definedName name="HY">#REF!</definedName>
    <definedName name="_xlnm.Print_Titles" localSheetId="1">'06.3.1 Revêtement de sol '!$1:$4</definedName>
    <definedName name="_xlnm.Print_Titles" localSheetId="2">'06.3.2 Peinture'!$1:$5</definedName>
    <definedName name="_xlnm.Print_Titles" localSheetId="0">'06-RECAP'!$1:$11</definedName>
    <definedName name="inf">#REF!</definedName>
    <definedName name="ISD">#REF!</definedName>
    <definedName name="JOURMOIS">#REF!</definedName>
    <definedName name="jrtshj">#REF!</definedName>
    <definedName name="K">#REF!</definedName>
    <definedName name="KCM">#REF!</definedName>
    <definedName name="khjkh" localSheetId="0">#REF!</definedName>
    <definedName name="khjkh">#REF!</definedName>
    <definedName name="KQ">#REF!</definedName>
    <definedName name="kwh" localSheetId="0">#REF!</definedName>
    <definedName name="kwh">#REF!</definedName>
    <definedName name="LAVE_SOLS" localSheetId="0">#REF!</definedName>
    <definedName name="LAVE_SOLS">#REF!</definedName>
    <definedName name="LAVER_TUYAUX">#REF!</definedName>
    <definedName name="len" localSheetId="0">#REF!</definedName>
    <definedName name="len">#REF!</definedName>
    <definedName name="len_ter">#REF!</definedName>
    <definedName name="Ligne">#REF!</definedName>
    <definedName name="ligne_béton">#REF!</definedName>
    <definedName name="ligne_ces">#REF!</definedName>
    <definedName name="ligne_coffrage">#REF!</definedName>
    <definedName name="Ligne_débours">#REF!</definedName>
    <definedName name="ligne_débours_ces">#REF!</definedName>
    <definedName name="ligne_ha">#REF!</definedName>
    <definedName name="ligne_ts">#REF!</definedName>
    <definedName name="ListeCodeFtm" localSheetId="0">'06-RECAP'!MD_CodeFtm</definedName>
    <definedName name="ListeCodeFtm">MD_CodeFtm</definedName>
    <definedName name="ListeConcerne" localSheetId="0">[0]!MD_Concerne</definedName>
    <definedName name="ListeConcerne">MD_Concerne</definedName>
    <definedName name="ListeEmetteurFtm" localSheetId="0">'06-RECAP'!MD_EmetteurFtm</definedName>
    <definedName name="ListeEmetteurFtm">MD_EmetteurFtm</definedName>
    <definedName name="ListeImputation" localSheetId="0">'06-RECAP'!MD_Imputation</definedName>
    <definedName name="ListeImputation">MD_Imputation</definedName>
    <definedName name="ListeMD" localSheetId="0">OFFSET(#REF!,,,COUNTA(#REF!)-1,1)</definedName>
    <definedName name="ListeMD">OFFSET(#REF!,,,COUNTA(#REF!)-1,1)</definedName>
    <definedName name="ListeMD1" localSheetId="0">OFFSET(#REF!,,,COUNTA(#REF!)-1,1)</definedName>
    <definedName name="ListeMD1">OFFSET(#REF!,,,COUNTA(#REF!)-1,1)</definedName>
    <definedName name="ListeNatureOs" localSheetId="0">'06-RECAP'!MD_NatureOs</definedName>
    <definedName name="ListeNatureOs">MD_NatureOs</definedName>
    <definedName name="ListeNomLot" localSheetId="0">[0]!LL_NomLot</definedName>
    <definedName name="ListeNomLot">LL_NomLot</definedName>
    <definedName name="ListeStatutDevis" localSheetId="0">'06-RECAP'!MD_StatutDevis</definedName>
    <definedName name="ListeStatutDevis">MD_StatutDevis</definedName>
    <definedName name="ListeStatutFtm" localSheetId="0">'06-RECAP'!MD_StatutFtm</definedName>
    <definedName name="ListeStatutFtm">MD_StatutFtm</definedName>
    <definedName name="LL_Famille">#REF!</definedName>
    <definedName name="LL_ListeLots">OFFSET(#REF!,0,0,COUNTA(#REF!),COUNTA(#REF!))</definedName>
    <definedName name="LL_MarchéVolume1">#REF!</definedName>
    <definedName name="LL_MarchéVolume2">#REF!</definedName>
    <definedName name="LL_NomLot">OFFSET(#REF!,,,COUNTA(#REF!)-1)</definedName>
    <definedName name="LL_Titre">#REF!</definedName>
    <definedName name="lot01b">#REF!</definedName>
    <definedName name="lot02a">#REF!</definedName>
    <definedName name="lot02b">#REF!</definedName>
    <definedName name="lot03a">#REF!</definedName>
    <definedName name="lot03b">#REF!</definedName>
    <definedName name="lot04a">#REF!</definedName>
    <definedName name="lot04b">#REF!</definedName>
    <definedName name="lot05a">#REF!</definedName>
    <definedName name="lot05b" localSheetId="0">#REF!</definedName>
    <definedName name="lot05b">#REF!</definedName>
    <definedName name="lot06a" localSheetId="0">#REF!</definedName>
    <definedName name="lot06a">#REF!</definedName>
    <definedName name="lot06b">#REF!</definedName>
    <definedName name="lot07a">#REF!</definedName>
    <definedName name="lot07b">#REF!</definedName>
    <definedName name="lot08a">#REF!</definedName>
    <definedName name="lot08b" localSheetId="0">#REF!</definedName>
    <definedName name="lot08b">#REF!</definedName>
    <definedName name="lot09a" localSheetId="0">#REF!</definedName>
    <definedName name="lot09a">#REF!</definedName>
    <definedName name="lot09b" localSheetId="0">#REF!</definedName>
    <definedName name="lot09b">#REF!</definedName>
    <definedName name="lot10a" localSheetId="0">#REF!</definedName>
    <definedName name="lot10a">#REF!</definedName>
    <definedName name="lot10b">#REF!</definedName>
    <definedName name="lot11a">#REF!</definedName>
    <definedName name="lot11b">#REF!</definedName>
    <definedName name="lot12a">#REF!</definedName>
    <definedName name="lot12b">#REF!</definedName>
    <definedName name="lot13a">#REF!</definedName>
    <definedName name="lot13b" localSheetId="0">#REF!</definedName>
    <definedName name="lot13b">#REF!</definedName>
    <definedName name="lot14a" localSheetId="0">#REF!</definedName>
    <definedName name="lot14a">#REF!</definedName>
    <definedName name="lot14b">#REF!</definedName>
    <definedName name="lot15a">#REF!</definedName>
    <definedName name="lot16a">#REF!</definedName>
    <definedName name="lot17a">#REF!</definedName>
    <definedName name="lot19a">#REF!</definedName>
    <definedName name="lot20c">#REF!</definedName>
    <definedName name="lot92a" localSheetId="0">#REF!</definedName>
    <definedName name="lot92a">#REF!</definedName>
    <definedName name="m" localSheetId="0">#REF!</definedName>
    <definedName name="m">#REF!</definedName>
    <definedName name="MD_CodeFtm" localSheetId="0">OFFSET(#REF!,,,COUNTA(#REF!)-1)</definedName>
    <definedName name="MD_CodeFtm">OFFSET(#REF!,,,COUNTA(#REF!)-1)</definedName>
    <definedName name="MD_Concerne">OFFSET(#REF!,,,COUNTA(#REF!)-1)</definedName>
    <definedName name="MD_EmetteurFtm" localSheetId="0">OFFSET(#REF!,,,COUNTA(#REF!)-1)</definedName>
    <definedName name="MD_EmetteurFtm">OFFSET(#REF!,,,COUNTA(#REF!)-1)</definedName>
    <definedName name="MD_Imputation" localSheetId="0">OFFSET(#REF!,,,COUNTA(#REF!)-1)</definedName>
    <definedName name="MD_Imputation">OFFSET(#REF!,,,COUNTA(#REF!)-1)</definedName>
    <definedName name="MD_NatureOs" localSheetId="0">OFFSET(#REF!,,,COUNTA(#REF!)-1)</definedName>
    <definedName name="MD_NatureOs">OFFSET(#REF!,,,COUNTA(#REF!)-1)</definedName>
    <definedName name="MD_OrigineDemandeFtm" localSheetId="0">OFFSET(#REF!,,,COUNTA(#REF!)-1)</definedName>
    <definedName name="MD_OrigineDemandeFtm">OFFSET(#REF!,,,COUNTA(#REF!)-1)</definedName>
    <definedName name="MD_StatutDevis" localSheetId="0">OFFSET(#REF!,,,COUNTA(#REF!)-1)</definedName>
    <definedName name="MD_StatutDevis">OFFSET(#REF!,,,COUNTA(#REF!)-1)</definedName>
    <definedName name="MD_StatutFtm" localSheetId="0">OFFSET(#REF!,,,COUNTA(#REF!)-1)</definedName>
    <definedName name="MD_StatutFtm">OFFSET(#REF!,,,COUNTA(#REF!)-1)</definedName>
    <definedName name="MD_StatutOs" localSheetId="0">OFFSET(#REF!,,,COUNTA(#REF!)-1)</definedName>
    <definedName name="MD_StatutOs">OFFSET(#REF!,,,COUNTA(#REF!)-1)</definedName>
    <definedName name="MD_VérificateurDevis" localSheetId="0">OFFSET(#REF!,,,COUNTA(#REF!)-1)</definedName>
    <definedName name="MD_VérificateurDevis">OFFSET(#REF!,,,COUNTA(#REF!)-1)</definedName>
    <definedName name="ME_EXT">#REF!</definedName>
    <definedName name="ME_INT">#REF!</definedName>
    <definedName name="mémo1">"Aléas diagnostic existant"</definedName>
    <definedName name="menext" localSheetId="0">#REF!</definedName>
    <definedName name="menext">#REF!</definedName>
    <definedName name="menint">#REF!</definedName>
    <definedName name="metal">#REF!</definedName>
    <definedName name="mex" localSheetId="0">#REF!</definedName>
    <definedName name="MEX">#REF!</definedName>
    <definedName name="mi">#REF!</definedName>
    <definedName name="MIN">#REF!</definedName>
    <definedName name="MO" localSheetId="0">#REF!</definedName>
    <definedName name="MO">#REF!</definedName>
    <definedName name="Montant_Total_TTC">#REF!</definedName>
    <definedName name="ms">#REF!</definedName>
    <definedName name="mt">#REF!</definedName>
    <definedName name="n">#REF!</definedName>
    <definedName name="NBJOURMOIS">#REF!</definedName>
    <definedName name="niv">#REF!</definedName>
    <definedName name="occ" localSheetId="0">#REF!</definedName>
    <definedName name="occ">#REF!</definedName>
    <definedName name="OP" localSheetId="0">#REF!</definedName>
    <definedName name="OP">#REF!</definedName>
    <definedName name="OPC">#REF!</definedName>
    <definedName name="p" localSheetId="0">#REF!</definedName>
    <definedName name="p">#REF!</definedName>
    <definedName name="PAPA">#REF!</definedName>
    <definedName name="par">#REF!</definedName>
    <definedName name="Parking">#REF!</definedName>
    <definedName name="pc" localSheetId="0">#REF!</definedName>
    <definedName name="pc">#REF!</definedName>
    <definedName name="PEI" localSheetId="0">#REF!</definedName>
    <definedName name="PEI">#REF!</definedName>
    <definedName name="peint" localSheetId="0">#REF!</definedName>
    <definedName name="peint">#REF!</definedName>
    <definedName name="PERCHE_FEU" localSheetId="0">#REF!</definedName>
    <definedName name="PERCHE_FEU">#REF!</definedName>
    <definedName name="pieu">#REF!</definedName>
    <definedName name="pk">#REF!</definedName>
    <definedName name="PL" localSheetId="0">#REF!</definedName>
    <definedName name="PL">#REF!</definedName>
    <definedName name="pla" localSheetId="0">#REF!</definedName>
    <definedName name="PLA">#REF!</definedName>
    <definedName name="platr" localSheetId="0">#REF!</definedName>
    <definedName name="platr">#REF!</definedName>
    <definedName name="PLATRERIE" localSheetId="0">#REF!</definedName>
    <definedName name="PLATRERIE">#REF!</definedName>
    <definedName name="PLO">#REF!</definedName>
    <definedName name="plomb" localSheetId="0">#REF!</definedName>
    <definedName name="plomb">#REF!</definedName>
    <definedName name="pm">#REF!</definedName>
    <definedName name="Portail">#REF!</definedName>
    <definedName name="PORTE_GARAGE">#REF!</definedName>
    <definedName name="PP">#REF!</definedName>
    <definedName name="PPI">#REF!</definedName>
    <definedName name="PPL">#REF!</definedName>
    <definedName name="Préau">#REF!</definedName>
    <definedName name="pt">#REF!</definedName>
    <definedName name="PV">#REF!</definedName>
    <definedName name="px" localSheetId="0">#REF!</definedName>
    <definedName name="px">#REF!</definedName>
    <definedName name="pxc" localSheetId="0">#REF!</definedName>
    <definedName name="pxc">#REF!</definedName>
    <definedName name="pxd">#REF!</definedName>
    <definedName name="QBéton">#REF!</definedName>
    <definedName name="QCoffrage">#REF!</definedName>
    <definedName name="qdqs">#REF!</definedName>
    <definedName name="QHA">#REF!</definedName>
    <definedName name="qsd">#REF!</definedName>
    <definedName name="qsdfqs">#REF!</definedName>
    <definedName name="qsedfzae">#REF!</definedName>
    <definedName name="QTES" localSheetId="0">#REF!</definedName>
    <definedName name="QTES">#REF!</definedName>
    <definedName name="QTS">#REF!</definedName>
    <definedName name="ragréage">#REF!</definedName>
    <definedName name="RAV">#REF!</definedName>
    <definedName name="RB">#REF!</definedName>
    <definedName name="real">#REF!</definedName>
    <definedName name="rec">#REF!</definedName>
    <definedName name="Régions">#REF!</definedName>
    <definedName name="REVET_MURAUX">#REF!</definedName>
    <definedName name="REVETEMENT">#REF!</definedName>
    <definedName name="REVISION">#REF!</definedName>
    <definedName name="SCI">#REF!</definedName>
    <definedName name="SDGVS">#REF!</definedName>
    <definedName name="SDP_1">#REF!</definedName>
    <definedName name="SDP_2">#REF!</definedName>
    <definedName name="SDP_3">#REF!</definedName>
    <definedName name="SDP_4">#REF!</definedName>
    <definedName name="SDP_5">#REF!</definedName>
    <definedName name="SER">#REF!</definedName>
    <definedName name="SERRURERIE">#REF!</definedName>
    <definedName name="sha">#REF!</definedName>
    <definedName name="SHO" localSheetId="0">#REF!</definedName>
    <definedName name="SHO">#REF!</definedName>
    <definedName name="SHOB2">#REF!</definedName>
    <definedName name="SHOB3">#REF!</definedName>
    <definedName name="SHOB4">#REF!</definedName>
    <definedName name="SHOB5">#REF!</definedName>
    <definedName name="SHOF" localSheetId="0">#REF!</definedName>
    <definedName name="SHOF">#REF!</definedName>
    <definedName name="SHOI" localSheetId="0">#REF!</definedName>
    <definedName name="SHOI">#REF!</definedName>
    <definedName name="shon">#REF!</definedName>
    <definedName name="SHON_totale">#REF!</definedName>
    <definedName name="SHONPC" localSheetId="0">#REF!</definedName>
    <definedName name="SHONPC">#REF!</definedName>
    <definedName name="SHOS" localSheetId="0">#REF!</definedName>
    <definedName name="SHOS">#REF!</definedName>
    <definedName name="sign" localSheetId="0">#REF!</definedName>
    <definedName name="sign">#REF!</definedName>
    <definedName name="sit">#REF!</definedName>
    <definedName name="SOL">#REF!</definedName>
    <definedName name="SOLS_SCELLES">#REF!</definedName>
    <definedName name="SOLS_SOUPLES">#REF!</definedName>
    <definedName name="Sous_Total" localSheetId="0">#REF!</definedName>
    <definedName name="Sous_Total">#REF!</definedName>
    <definedName name="sous_total_ces">#REF!</definedName>
    <definedName name="SOUTEENTERREE">#REF!</definedName>
    <definedName name="SPORTIF">#REF!</definedName>
    <definedName name="sqddjioqjd" localSheetId="0">#REF!</definedName>
    <definedName name="sqddjioqjd">#REF!</definedName>
    <definedName name="sqdqs">#REF!</definedName>
    <definedName name="ssoupl">#REF!</definedName>
    <definedName name="SU" localSheetId="0">#REF!</definedName>
    <definedName name="SU">#REF!</definedName>
    <definedName name="SUG" localSheetId="0">#REF!</definedName>
    <definedName name="SUG">#REF!</definedName>
    <definedName name="Summary" localSheetId="0">#REF!</definedName>
    <definedName name="Summary">#REF!</definedName>
    <definedName name="sup">#REF!</definedName>
    <definedName name="SUR">#REF!</definedName>
    <definedName name="svbfsd">#REF!</definedName>
    <definedName name="t" localSheetId="0">#REF!</definedName>
    <definedName name="t">#REF!</definedName>
    <definedName name="taux" localSheetId="0">#REF!</definedName>
    <definedName name="taux">#REF!</definedName>
    <definedName name="tce" localSheetId="0">#REF!</definedName>
    <definedName name="tce">#REF!</definedName>
    <definedName name="tcep">#REF!</definedName>
    <definedName name="ted">#REF!</definedName>
    <definedName name="ted_ter">#REF!</definedName>
    <definedName name="TER">#REF!</definedName>
    <definedName name="Terrain" localSheetId="0">#REF!</definedName>
    <definedName name="Terrain">#REF!</definedName>
    <definedName name="th" localSheetId="0">#REF!</definedName>
    <definedName name="th">#REF!</definedName>
    <definedName name="THM" localSheetId="0">#REF!</definedName>
    <definedName name="THM">#REF!</definedName>
    <definedName name="thp" localSheetId="0">#REF!</definedName>
    <definedName name="thp">#REF!</definedName>
    <definedName name="ti" localSheetId="0">#REF!</definedName>
    <definedName name="ti">#REF!</definedName>
    <definedName name="TMH" localSheetId="0">#REF!</definedName>
    <definedName name="TMH">#REF!</definedName>
    <definedName name="tot" localSheetId="0">#REF!</definedName>
    <definedName name="tot">#REF!</definedName>
    <definedName name="Tot_acier" localSheetId="0">#REF!</definedName>
    <definedName name="Tot_acier">#REF!</definedName>
    <definedName name="Tot_béton">#REF!</definedName>
    <definedName name="Tot_coffrage">#REF!</definedName>
    <definedName name="Tot_TS">#REF!</definedName>
    <definedName name="Total">#REF!</definedName>
    <definedName name="total_ces">#REF!</definedName>
    <definedName name="Total_général">#REF!</definedName>
    <definedName name="total_lot">#REF!</definedName>
    <definedName name="Total_Ratios">#REF!</definedName>
    <definedName name="TOTALCES">#REF!</definedName>
    <definedName name="TOTALGENERAL">#REF!</definedName>
    <definedName name="TPM">#REF!</definedName>
    <definedName name="ts" localSheetId="0">#REF!</definedName>
    <definedName name="ts">#REF!</definedName>
    <definedName name="TSF">#REF!</definedName>
    <definedName name="TT">#REF!</definedName>
    <definedName name="ù">#REF!</definedName>
    <definedName name="ut">#REF!</definedName>
    <definedName name="utb">#REF!</definedName>
    <definedName name="utf">#REF!</definedName>
    <definedName name="v" localSheetId="0">#REF!</definedName>
    <definedName name="v">#REF!</definedName>
    <definedName name="vc" localSheetId="0">#REF!</definedName>
    <definedName name="vc">#REF!</definedName>
    <definedName name="vch">#REF!</definedName>
    <definedName name="vd">#REF!</definedName>
    <definedName name="Vélos">#REF!</definedName>
    <definedName name="vh" localSheetId="0">#REF!</definedName>
    <definedName name="vh">#REF!</definedName>
    <definedName name="vhc" localSheetId="0">#REF!</definedName>
    <definedName name="vhc">#REF!</definedName>
    <definedName name="Voirie" localSheetId="0">#REF!</definedName>
    <definedName name="VOIRIE">#REF!</definedName>
    <definedName name="VOYAGE">#REF!</definedName>
    <definedName name="vpi">#REF!</definedName>
    <definedName name="vte_ces">#REF!</definedName>
    <definedName name="vte_go">#REF!</definedName>
    <definedName name="vte_stgo">#REF!</definedName>
    <definedName name="vte_vrd">#REF!</definedName>
    <definedName name="Z">#REF!</definedName>
    <definedName name="ZADOAZJ" localSheetId="0">#REF!</definedName>
    <definedName name="ZADOAZJ">#REF!</definedName>
    <definedName name="ZADZA">#REF!</definedName>
    <definedName name="zda">#REF!</definedName>
    <definedName name="zefdzedaD">#REF!</definedName>
    <definedName name="ZONE">#REF!</definedName>
    <definedName name="_xlnm.Print_Area" localSheetId="1">'06.3.1 Revêtement de sol '!$A$1:$F$31</definedName>
    <definedName name="_xlnm.Print_Area" localSheetId="2">'06.3.2 Peinture'!$A$1:$N$36</definedName>
    <definedName name="_xlnm.Print_Area" localSheetId="0">'06-RECAP'!$A$1:$C$25</definedName>
    <definedName name="ZONE_IMPRES_MI" localSheetId="0">#REF!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3" l="1"/>
  <c r="C23" i="3" s="1"/>
  <c r="C14" i="3"/>
  <c r="C24" i="3" l="1"/>
  <c r="C25" i="3" s="1"/>
</calcChain>
</file>

<file path=xl/sharedStrings.xml><?xml version="1.0" encoding="utf-8"?>
<sst xmlns="http://schemas.openxmlformats.org/spreadsheetml/2006/main" count="163" uniqueCount="81">
  <si>
    <t>TOTAL TTC</t>
  </si>
  <si>
    <t>TVA 20 %</t>
  </si>
  <si>
    <t xml:space="preserve">TOTAL H.T. </t>
  </si>
  <si>
    <t>P.U.</t>
  </si>
  <si>
    <t>Qté entreprise</t>
  </si>
  <si>
    <t>U</t>
  </si>
  <si>
    <t>DESIGNATION</t>
  </si>
  <si>
    <t>N° Art.</t>
  </si>
  <si>
    <t>AFFAIRE :</t>
  </si>
  <si>
    <t>REPLIEMENT DU LOT</t>
  </si>
  <si>
    <t>OUVRAGES COMPLEMENTAIRES</t>
  </si>
  <si>
    <t>TOTAL TRAVAUX H.T. en Euros</t>
  </si>
  <si>
    <t>ens</t>
  </si>
  <si>
    <t>(à détailler si renseigné)</t>
  </si>
  <si>
    <t>m²</t>
  </si>
  <si>
    <t>(u)</t>
  </si>
  <si>
    <t>PROTECTION ET NETTOYAGE</t>
  </si>
  <si>
    <t>HOTEL DE CASSINI
32 rue de Babylone
75007 PARIS</t>
  </si>
  <si>
    <t>TRAVAUX DIVERS D'ACCOMPAGNEMENT</t>
  </si>
  <si>
    <t>REVETEMENT DE SOL ET MURAUX</t>
  </si>
  <si>
    <t>TRAVAUX PREPARATOIRES</t>
  </si>
  <si>
    <t>Préparation des supports</t>
  </si>
  <si>
    <t>Etanchéité SPEC</t>
  </si>
  <si>
    <t>3.1.1</t>
  </si>
  <si>
    <t>3.1.2</t>
  </si>
  <si>
    <t>SOL BETON DECORATIF TYPE TERRAZZO</t>
  </si>
  <si>
    <t>FAIENCE</t>
  </si>
  <si>
    <t>OUVRAGE DIVERS</t>
  </si>
  <si>
    <t>Tapis de sol</t>
  </si>
  <si>
    <t>Profiles d'arret des revêtement muraux</t>
  </si>
  <si>
    <t>PEINTURE</t>
  </si>
  <si>
    <t xml:space="preserve">Cour Principale y compris cour anglaise Est </t>
  </si>
  <si>
    <t>Terrasse et Cours anglaise sur Jardin</t>
  </si>
  <si>
    <t>Bâtiment sur Rue</t>
  </si>
  <si>
    <t>PEINTURE PLATRE</t>
  </si>
  <si>
    <t>PEINTURE SUR BOIS</t>
  </si>
  <si>
    <t>PEINTURE SUR OVRAGE METALLIQUES</t>
  </si>
  <si>
    <t>Peinture sur ouvrages metalliques neufs</t>
  </si>
  <si>
    <t>Peinture sur ouvrages metalliques conservé</t>
  </si>
  <si>
    <t>PEINTURE DE SOL ANTI-POUSSIERE</t>
  </si>
  <si>
    <t>SIGNALETIQUE REGELEMENTAIRE</t>
  </si>
  <si>
    <t>NETTOYAGE DE MISE EN SERVICE</t>
  </si>
  <si>
    <t>DECOMPOSITION DU PRIX GLOBAL ET FORFAITAIRE</t>
  </si>
  <si>
    <t>N°</t>
  </si>
  <si>
    <t>DESIGNATION DES OUVRAGES</t>
  </si>
  <si>
    <t>TOTAL</t>
  </si>
  <si>
    <t>PRIX €HT</t>
  </si>
  <si>
    <t>RECAPITULATIF</t>
  </si>
  <si>
    <t xml:space="preserve">MONTANTS TOTAUX EN €HT </t>
  </si>
  <si>
    <t>TVA 20%</t>
  </si>
  <si>
    <t xml:space="preserve">MONTANTS TOTAUX EN €TTC </t>
  </si>
  <si>
    <t>LOT 06</t>
  </si>
  <si>
    <t>REVETEMENT DE SOLS ET MURAUX - PEINTURE</t>
  </si>
  <si>
    <t>REVÊTEMENT DE SOLS ET MURAUX</t>
  </si>
  <si>
    <t>06.3.1</t>
  </si>
  <si>
    <t>06.3.2</t>
  </si>
  <si>
    <t>3.1.1.1</t>
  </si>
  <si>
    <t>3.1.1.2</t>
  </si>
  <si>
    <t>3.1.3</t>
  </si>
  <si>
    <t>3.1.4.1</t>
  </si>
  <si>
    <t>3.1.4.2</t>
  </si>
  <si>
    <t>3.1.4</t>
  </si>
  <si>
    <t>3.1.5</t>
  </si>
  <si>
    <t>3.1.6</t>
  </si>
  <si>
    <t>3.1.7</t>
  </si>
  <si>
    <t>3.1.8</t>
  </si>
  <si>
    <t>3.2.1</t>
  </si>
  <si>
    <t>3.2.2</t>
  </si>
  <si>
    <t>3.2.3</t>
  </si>
  <si>
    <t>3.2.3.1</t>
  </si>
  <si>
    <t>3.2.3.2</t>
  </si>
  <si>
    <t>3.2.4</t>
  </si>
  <si>
    <t>3.2.4.1</t>
  </si>
  <si>
    <t>3.2.4.2</t>
  </si>
  <si>
    <t>3.2.5</t>
  </si>
  <si>
    <t>3.2.6</t>
  </si>
  <si>
    <t>3.2.7</t>
  </si>
  <si>
    <t>3.2.8</t>
  </si>
  <si>
    <t>3.2.9</t>
  </si>
  <si>
    <t>3.2.10</t>
  </si>
  <si>
    <t>Il est signalé aux soumissionnaires que la DPGF comporte trois onglets à compléter.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</si>
</sst>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0.000000%"/>
  </numFmts>
  <fonts count="27">
    <font>
      <sz val="11"/>
      <color theme="1"/>
      <name val="Calibri"/>
      <family val="2"/>
      <scheme val="minor"/>
    </font>
    <font>
      <sz val="10"/>
      <name val="Univers"/>
      <family val="2"/>
    </font>
    <font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ptos SemiBold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2"/>
      <name val="Arial Narrow"/>
      <family val="2"/>
    </font>
    <font>
      <b/>
      <sz val="11"/>
      <color rgb="FFFF0000"/>
      <name val="Arial Narrow"/>
      <family val="2"/>
    </font>
    <font>
      <b/>
      <sz val="11"/>
      <color rgb="FF0070C0"/>
      <name val="Arial Narrow"/>
      <family val="2"/>
    </font>
    <font>
      <b/>
      <sz val="11"/>
      <color rgb="FF00B050"/>
      <name val="Arial Narrow"/>
      <family val="2"/>
    </font>
    <font>
      <sz val="11"/>
      <color rgb="FF0070C0"/>
      <name val="Arial Narrow"/>
      <family val="2"/>
    </font>
    <font>
      <sz val="11"/>
      <color rgb="FF00B050"/>
      <name val="Arial Narrow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0"/>
      <name val="Arial Narrow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13">
    <xf numFmtId="0" fontId="0" fillId="0" borderId="0" xfId="0"/>
    <xf numFmtId="4" fontId="2" fillId="0" borderId="0" xfId="1" applyNumberFormat="1" applyFont="1"/>
    <xf numFmtId="4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right"/>
    </xf>
    <xf numFmtId="0" fontId="2" fillId="0" borderId="0" xfId="1" applyFont="1"/>
    <xf numFmtId="0" fontId="3" fillId="0" borderId="0" xfId="1" applyFont="1"/>
    <xf numFmtId="164" fontId="4" fillId="0" borderId="1" xfId="1" applyNumberFormat="1" applyFont="1" applyBorder="1"/>
    <xf numFmtId="4" fontId="4" fillId="0" borderId="2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center"/>
    </xf>
    <xf numFmtId="4" fontId="4" fillId="0" borderId="3" xfId="1" applyNumberFormat="1" applyFont="1" applyBorder="1"/>
    <xf numFmtId="4" fontId="4" fillId="0" borderId="4" xfId="1" applyNumberFormat="1" applyFont="1" applyBorder="1" applyAlignment="1">
      <alignment horizontal="right"/>
    </xf>
    <xf numFmtId="164" fontId="4" fillId="0" borderId="5" xfId="1" applyNumberFormat="1" applyFont="1" applyBorder="1"/>
    <xf numFmtId="4" fontId="4" fillId="0" borderId="6" xfId="1" applyNumberFormat="1" applyFont="1" applyBorder="1" applyAlignment="1">
      <alignment horizontal="right"/>
    </xf>
    <xf numFmtId="4" fontId="4" fillId="0" borderId="0" xfId="1" quotePrefix="1" applyNumberFormat="1" applyFont="1" applyAlignment="1">
      <alignment horizontal="right"/>
    </xf>
    <xf numFmtId="4" fontId="4" fillId="0" borderId="0" xfId="1" applyNumberFormat="1" applyFont="1" applyAlignment="1">
      <alignment horizontal="center"/>
    </xf>
    <xf numFmtId="4" fontId="4" fillId="0" borderId="0" xfId="1" applyNumberFormat="1" applyFont="1"/>
    <xf numFmtId="4" fontId="4" fillId="0" borderId="7" xfId="1" applyNumberFormat="1" applyFont="1" applyBorder="1" applyAlignment="1">
      <alignment horizontal="right"/>
    </xf>
    <xf numFmtId="4" fontId="5" fillId="0" borderId="0" xfId="1" applyNumberFormat="1" applyFont="1"/>
    <xf numFmtId="164" fontId="6" fillId="0" borderId="8" xfId="1" applyNumberFormat="1" applyFont="1" applyBorder="1"/>
    <xf numFmtId="4" fontId="6" fillId="0" borderId="10" xfId="1" applyNumberFormat="1" applyFont="1" applyBorder="1" applyAlignment="1">
      <alignment horizontal="right"/>
    </xf>
    <xf numFmtId="4" fontId="4" fillId="0" borderId="10" xfId="1" applyNumberFormat="1" applyFont="1" applyBorder="1" applyAlignment="1">
      <alignment horizontal="center"/>
    </xf>
    <xf numFmtId="4" fontId="4" fillId="0" borderId="10" xfId="1" applyNumberFormat="1" applyFont="1" applyBorder="1"/>
    <xf numFmtId="4" fontId="4" fillId="0" borderId="11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center"/>
    </xf>
    <xf numFmtId="4" fontId="4" fillId="0" borderId="13" xfId="1" applyNumberFormat="1" applyFont="1" applyBorder="1" applyAlignment="1">
      <alignment horizontal="center"/>
    </xf>
    <xf numFmtId="4" fontId="4" fillId="0" borderId="14" xfId="1" applyNumberFormat="1" applyFont="1" applyBorder="1" applyAlignment="1">
      <alignment horizontal="center"/>
    </xf>
    <xf numFmtId="4" fontId="4" fillId="0" borderId="15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4" fontId="2" fillId="0" borderId="16" xfId="1" applyNumberFormat="1" applyFont="1" applyBorder="1" applyAlignment="1">
      <alignment horizontal="center" vertical="center" wrapText="1"/>
    </xf>
    <xf numFmtId="4" fontId="2" fillId="0" borderId="17" xfId="1" applyNumberFormat="1" applyFont="1" applyBorder="1" applyAlignment="1">
      <alignment horizontal="center" vertical="center" wrapText="1"/>
    </xf>
    <xf numFmtId="4" fontId="2" fillId="0" borderId="18" xfId="1" applyNumberFormat="1" applyFont="1" applyBorder="1" applyAlignment="1">
      <alignment horizontal="center" vertical="center"/>
    </xf>
    <xf numFmtId="4" fontId="2" fillId="0" borderId="19" xfId="1" applyNumberFormat="1" applyFont="1" applyBorder="1" applyAlignment="1">
      <alignment horizontal="right" vertical="center"/>
    </xf>
    <xf numFmtId="4" fontId="7" fillId="0" borderId="27" xfId="1" applyNumberFormat="1" applyFont="1" applyBorder="1" applyAlignment="1">
      <alignment horizontal="right" vertical="center"/>
    </xf>
    <xf numFmtId="4" fontId="2" fillId="0" borderId="29" xfId="1" applyNumberFormat="1" applyFont="1" applyBorder="1" applyAlignment="1">
      <alignment horizontal="center" vertical="center" wrapText="1"/>
    </xf>
    <xf numFmtId="4" fontId="4" fillId="0" borderId="30" xfId="1" applyNumberFormat="1" applyFont="1" applyBorder="1" applyAlignment="1">
      <alignment horizontal="center"/>
    </xf>
    <xf numFmtId="4" fontId="4" fillId="0" borderId="28" xfId="1" applyNumberFormat="1" applyFont="1" applyBorder="1" applyAlignment="1">
      <alignment horizontal="center"/>
    </xf>
    <xf numFmtId="4" fontId="4" fillId="0" borderId="9" xfId="1" applyNumberFormat="1" applyFont="1" applyBorder="1" applyAlignment="1">
      <alignment horizontal="right"/>
    </xf>
    <xf numFmtId="3" fontId="5" fillId="2" borderId="23" xfId="1" quotePrefix="1" applyNumberFormat="1" applyFont="1" applyFill="1" applyBorder="1" applyAlignment="1">
      <alignment horizontal="right"/>
    </xf>
    <xf numFmtId="3" fontId="5" fillId="2" borderId="32" xfId="1" quotePrefix="1" applyNumberFormat="1" applyFont="1" applyFill="1" applyBorder="1" applyAlignment="1">
      <alignment horizontal="right"/>
    </xf>
    <xf numFmtId="4" fontId="5" fillId="0" borderId="33" xfId="1" applyNumberFormat="1" applyFont="1" applyBorder="1" applyAlignment="1">
      <alignment horizontal="left" wrapText="1"/>
    </xf>
    <xf numFmtId="0" fontId="10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2" fillId="0" borderId="36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13" fillId="0" borderId="0" xfId="4" applyNumberFormat="1" applyFont="1" applyAlignment="1">
      <alignment vertical="center"/>
    </xf>
    <xf numFmtId="9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7" fontId="18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7" fontId="19" fillId="0" borderId="0" xfId="0" applyNumberFormat="1" applyFont="1" applyAlignment="1">
      <alignment vertical="center"/>
    </xf>
    <xf numFmtId="10" fontId="18" fillId="0" borderId="0" xfId="3" applyNumberFormat="1" applyFont="1" applyAlignment="1">
      <alignment vertical="center"/>
    </xf>
    <xf numFmtId="10" fontId="19" fillId="0" borderId="0" xfId="3" applyNumberFormat="1" applyFont="1" applyAlignment="1">
      <alignment vertical="center"/>
    </xf>
    <xf numFmtId="0" fontId="12" fillId="0" borderId="38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/>
    <xf numFmtId="0" fontId="20" fillId="0" borderId="0" xfId="0" applyFont="1" applyAlignment="1">
      <alignment vertical="center"/>
    </xf>
    <xf numFmtId="10" fontId="20" fillId="0" borderId="0" xfId="3" applyNumberFormat="1" applyFont="1" applyAlignment="1">
      <alignment vertical="center"/>
    </xf>
    <xf numFmtId="0" fontId="21" fillId="0" borderId="0" xfId="0" applyFont="1" applyAlignment="1">
      <alignment vertical="center"/>
    </xf>
    <xf numFmtId="166" fontId="21" fillId="0" borderId="0" xfId="3" applyNumberFormat="1" applyFont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2" xfId="0" applyFont="1" applyBorder="1" applyAlignment="1">
      <alignment horizontal="left" vertical="center"/>
    </xf>
    <xf numFmtId="0" fontId="12" fillId="0" borderId="14" xfId="0" applyFont="1" applyBorder="1" applyAlignment="1">
      <alignment horizontal="center" vertical="center"/>
    </xf>
    <xf numFmtId="49" fontId="12" fillId="3" borderId="41" xfId="0" applyNumberFormat="1" applyFont="1" applyFill="1" applyBorder="1" applyAlignment="1">
      <alignment horizontal="center" vertical="center"/>
    </xf>
    <xf numFmtId="0" fontId="12" fillId="3" borderId="42" xfId="0" applyFont="1" applyFill="1" applyBorder="1" applyAlignment="1">
      <alignment vertical="center"/>
    </xf>
    <xf numFmtId="44" fontId="12" fillId="3" borderId="41" xfId="5" applyFont="1" applyFill="1" applyBorder="1" applyAlignment="1">
      <alignment vertical="center"/>
    </xf>
    <xf numFmtId="44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vertical="center"/>
    </xf>
    <xf numFmtId="44" fontId="21" fillId="3" borderId="0" xfId="2" applyFont="1" applyFill="1" applyAlignment="1">
      <alignment vertical="center"/>
    </xf>
    <xf numFmtId="0" fontId="4" fillId="0" borderId="39" xfId="0" applyFont="1" applyBorder="1" applyAlignment="1">
      <alignment horizontal="center"/>
    </xf>
    <xf numFmtId="0" fontId="22" fillId="0" borderId="40" xfId="0" applyFont="1" applyBorder="1" applyAlignment="1">
      <alignment horizontal="left"/>
    </xf>
    <xf numFmtId="44" fontId="23" fillId="0" borderId="12" xfId="5" applyFont="1" applyFill="1" applyBorder="1"/>
    <xf numFmtId="44" fontId="10" fillId="0" borderId="0" xfId="0" applyNumberFormat="1" applyFont="1" applyAlignment="1">
      <alignment vertical="center"/>
    </xf>
    <xf numFmtId="0" fontId="21" fillId="0" borderId="0" xfId="0" applyFont="1"/>
    <xf numFmtId="44" fontId="24" fillId="0" borderId="0" xfId="0" applyNumberFormat="1" applyFont="1" applyAlignment="1">
      <alignment vertical="center"/>
    </xf>
    <xf numFmtId="0" fontId="25" fillId="4" borderId="41" xfId="0" applyFont="1" applyFill="1" applyBorder="1" applyAlignment="1">
      <alignment vertical="center"/>
    </xf>
    <xf numFmtId="0" fontId="25" fillId="4" borderId="42" xfId="0" quotePrefix="1" applyFont="1" applyFill="1" applyBorder="1" applyAlignment="1">
      <alignment horizontal="right" vertical="center"/>
    </xf>
    <xf numFmtId="44" fontId="25" fillId="0" borderId="43" xfId="5" applyFont="1" applyFill="1" applyBorder="1" applyAlignment="1">
      <alignment horizontal="center" vertical="center"/>
    </xf>
    <xf numFmtId="44" fontId="13" fillId="0" borderId="0" xfId="0" applyNumberFormat="1" applyFont="1" applyAlignment="1">
      <alignment vertical="center"/>
    </xf>
    <xf numFmtId="0" fontId="26" fillId="4" borderId="19" xfId="0" applyFont="1" applyFill="1" applyBorder="1" applyAlignment="1">
      <alignment vertical="center"/>
    </xf>
    <xf numFmtId="0" fontId="26" fillId="4" borderId="44" xfId="0" applyFont="1" applyFill="1" applyBorder="1" applyAlignment="1">
      <alignment horizontal="right" vertical="center"/>
    </xf>
    <xf numFmtId="44" fontId="26" fillId="0" borderId="45" xfId="5" applyFont="1" applyFill="1" applyBorder="1" applyAlignment="1">
      <alignment horizontal="center" vertical="center"/>
    </xf>
    <xf numFmtId="0" fontId="26" fillId="4" borderId="46" xfId="0" applyFont="1" applyFill="1" applyBorder="1" applyAlignment="1">
      <alignment vertical="center"/>
    </xf>
    <xf numFmtId="0" fontId="26" fillId="4" borderId="47" xfId="0" quotePrefix="1" applyFont="1" applyFill="1" applyBorder="1" applyAlignment="1">
      <alignment horizontal="right" vertical="center"/>
    </xf>
    <xf numFmtId="44" fontId="26" fillId="0" borderId="1" xfId="5" applyFont="1" applyFill="1" applyBorder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4" fontId="5" fillId="0" borderId="26" xfId="1" applyNumberFormat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4" fontId="5" fillId="0" borderId="22" xfId="1" applyNumberFormat="1" applyFont="1" applyBorder="1" applyAlignment="1">
      <alignment horizontal="left" wrapText="1"/>
    </xf>
    <xf numFmtId="4" fontId="5" fillId="0" borderId="21" xfId="1" applyNumberFormat="1" applyFont="1" applyBorder="1" applyAlignment="1">
      <alignment horizontal="left" wrapText="1"/>
    </xf>
    <xf numFmtId="4" fontId="5" fillId="0" borderId="20" xfId="1" applyNumberFormat="1" applyFont="1" applyBorder="1" applyAlignment="1">
      <alignment horizontal="left" wrapText="1"/>
    </xf>
    <xf numFmtId="4" fontId="5" fillId="0" borderId="31" xfId="1" applyNumberFormat="1" applyFont="1" applyBorder="1" applyAlignment="1">
      <alignment horizontal="center" vertical="center" wrapText="1"/>
    </xf>
    <xf numFmtId="4" fontId="5" fillId="0" borderId="21" xfId="1" applyNumberFormat="1" applyFont="1" applyBorder="1" applyAlignment="1">
      <alignment horizontal="center" vertical="center" wrapText="1"/>
    </xf>
    <xf numFmtId="4" fontId="5" fillId="0" borderId="32" xfId="1" applyNumberFormat="1" applyFont="1" applyBorder="1" applyAlignment="1">
      <alignment horizontal="center" wrapText="1"/>
    </xf>
    <xf numFmtId="4" fontId="5" fillId="0" borderId="33" xfId="1" applyNumberFormat="1" applyFont="1" applyBorder="1" applyAlignment="1">
      <alignment horizontal="center" wrapText="1"/>
    </xf>
    <xf numFmtId="4" fontId="5" fillId="0" borderId="32" xfId="1" applyNumberFormat="1" applyFont="1" applyBorder="1" applyAlignment="1">
      <alignment horizontal="center" vertical="center" wrapText="1"/>
    </xf>
    <xf numFmtId="4" fontId="5" fillId="0" borderId="33" xfId="1" applyNumberFormat="1" applyFont="1" applyBorder="1" applyAlignment="1">
      <alignment horizontal="center" vertical="center" wrapText="1"/>
    </xf>
    <xf numFmtId="4" fontId="5" fillId="0" borderId="34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</cellXfs>
  <cellStyles count="6">
    <cellStyle name="Monétaire" xfId="2" builtinId="4"/>
    <cellStyle name="Monétaire 4 4" xfId="5" xr:uid="{00000000-0005-0000-0000-000001000000}"/>
    <cellStyle name="Normal" xfId="0" builtinId="0"/>
    <cellStyle name="Normal 2" xfId="1" xr:uid="{00000000-0005-0000-0000-000003000000}"/>
    <cellStyle name="Pourcentage" xfId="3" builtinId="5"/>
    <cellStyle name="Pourcentage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89999084444715716"/>
    <pageSetUpPr fitToPage="1"/>
  </sheetPr>
  <dimension ref="A1:U25"/>
  <sheetViews>
    <sheetView tabSelected="1" view="pageBreakPreview" zoomScaleNormal="70" zoomScaleSheetLayoutView="100" workbookViewId="0">
      <pane xSplit="2" ySplit="10" topLeftCell="C11" activePane="bottomRight" state="frozen"/>
      <selection activeCell="F26" sqref="F26"/>
      <selection pane="topRight" activeCell="F26" sqref="F26"/>
      <selection pane="bottomLeft" activeCell="F26" sqref="F26"/>
      <selection pane="bottomRight" activeCell="B4" sqref="B4"/>
    </sheetView>
  </sheetViews>
  <sheetFormatPr baseColWidth="10" defaultColWidth="11.42578125" defaultRowHeight="16.5" outlineLevelRow="1"/>
  <cols>
    <col min="1" max="1" width="14" style="42" customWidth="1"/>
    <col min="2" max="2" width="109.28515625" style="42" customWidth="1"/>
    <col min="3" max="5" width="37.42578125" style="42" customWidth="1"/>
    <col min="6" max="20" width="11.42578125" style="42"/>
    <col min="21" max="21" width="17.28515625" style="42" customWidth="1"/>
    <col min="22" max="16384" width="11.42578125" style="42"/>
  </cols>
  <sheetData>
    <row r="1" spans="1:21">
      <c r="B1" s="43" t="s">
        <v>42</v>
      </c>
      <c r="D1" s="44"/>
    </row>
    <row r="2" spans="1:21" ht="45.75">
      <c r="B2" s="45" t="s">
        <v>17</v>
      </c>
      <c r="D2" s="44"/>
    </row>
    <row r="3" spans="1:21" ht="18" customHeight="1">
      <c r="B3" s="46"/>
      <c r="D3" s="44"/>
    </row>
    <row r="4" spans="1:21">
      <c r="B4" s="112" t="s">
        <v>80</v>
      </c>
      <c r="D4" s="44"/>
    </row>
    <row r="5" spans="1:21">
      <c r="B5" s="46"/>
      <c r="D5" s="44"/>
    </row>
    <row r="6" spans="1:21">
      <c r="B6" s="46"/>
      <c r="D6" s="44"/>
    </row>
    <row r="7" spans="1:21" ht="18.75">
      <c r="A7" s="47" t="s">
        <v>51</v>
      </c>
      <c r="B7" s="47" t="s">
        <v>52</v>
      </c>
      <c r="D7" s="44"/>
    </row>
    <row r="8" spans="1:21" ht="17.25" thickBot="1">
      <c r="D8" s="44"/>
    </row>
    <row r="9" spans="1:21" s="49" customFormat="1" ht="46.9" customHeight="1" thickBot="1">
      <c r="A9" s="97" t="s">
        <v>43</v>
      </c>
      <c r="B9" s="97" t="s">
        <v>44</v>
      </c>
      <c r="C9" s="48" t="s">
        <v>45</v>
      </c>
      <c r="E9" s="50"/>
      <c r="I9" s="51"/>
      <c r="J9" s="52"/>
      <c r="K9" s="53"/>
      <c r="L9" s="54"/>
      <c r="M9" s="55"/>
      <c r="N9" s="56"/>
      <c r="O9" s="57"/>
      <c r="P9" s="58"/>
      <c r="Q9" s="59"/>
      <c r="R9" s="55"/>
      <c r="T9" s="60"/>
      <c r="U9" s="57"/>
    </row>
    <row r="10" spans="1:21" s="62" customFormat="1" ht="24.6" customHeight="1" thickBot="1">
      <c r="A10" s="98"/>
      <c r="B10" s="98"/>
      <c r="C10" s="61" t="s">
        <v>46</v>
      </c>
      <c r="E10" s="63"/>
      <c r="I10" s="64"/>
      <c r="J10" s="42"/>
      <c r="Q10" s="65"/>
      <c r="R10" s="66"/>
      <c r="T10" s="67"/>
      <c r="U10" s="68"/>
    </row>
    <row r="11" spans="1:21" s="62" customFormat="1" ht="8.25" customHeight="1">
      <c r="A11" s="69"/>
      <c r="B11" s="70"/>
      <c r="C11" s="71"/>
    </row>
    <row r="12" spans="1:21" s="62" customFormat="1" ht="20.100000000000001" customHeight="1">
      <c r="A12" s="72"/>
      <c r="B12" s="73" t="s">
        <v>47</v>
      </c>
      <c r="C12" s="72"/>
    </row>
    <row r="13" spans="1:21" s="62" customFormat="1" ht="15" customHeight="1">
      <c r="A13" s="74"/>
      <c r="B13" s="70"/>
      <c r="C13" s="70"/>
    </row>
    <row r="14" spans="1:21" s="79" customFormat="1" ht="20.25" customHeight="1">
      <c r="A14" s="75" t="s">
        <v>54</v>
      </c>
      <c r="B14" s="76" t="s">
        <v>53</v>
      </c>
      <c r="C14" s="77">
        <f>'06.3.1 Revêtement de sol '!F29</f>
        <v>0</v>
      </c>
      <c r="D14" s="78"/>
      <c r="E14" s="78"/>
      <c r="F14" s="78"/>
      <c r="U14" s="80"/>
    </row>
    <row r="15" spans="1:21">
      <c r="A15" s="81"/>
      <c r="B15" s="82"/>
      <c r="C15" s="83"/>
      <c r="D15" s="84"/>
      <c r="U15" s="85"/>
    </row>
    <row r="16" spans="1:21">
      <c r="A16" s="81"/>
      <c r="B16" s="82"/>
      <c r="C16" s="83"/>
      <c r="D16" s="86"/>
      <c r="U16" s="85"/>
    </row>
    <row r="17" spans="1:21">
      <c r="A17" s="81"/>
      <c r="B17" s="82"/>
      <c r="C17" s="83"/>
      <c r="D17" s="86"/>
      <c r="U17" s="85"/>
    </row>
    <row r="18" spans="1:21" s="79" customFormat="1" ht="20.25" customHeight="1">
      <c r="A18" s="75" t="s">
        <v>55</v>
      </c>
      <c r="B18" s="76" t="s">
        <v>30</v>
      </c>
      <c r="C18" s="77">
        <f>'06.3.2 Peinture'!F34+'06.3.2 Peinture'!J34+'06.3.2 Peinture'!N34</f>
        <v>0</v>
      </c>
      <c r="D18" s="86"/>
      <c r="E18" s="78"/>
      <c r="F18" s="78"/>
      <c r="U18" s="80"/>
    </row>
    <row r="19" spans="1:21">
      <c r="A19" s="81"/>
      <c r="B19" s="82"/>
      <c r="C19" s="83"/>
      <c r="D19" s="86"/>
      <c r="U19" s="85"/>
    </row>
    <row r="20" spans="1:21">
      <c r="A20" s="81"/>
      <c r="B20" s="82"/>
      <c r="C20" s="83"/>
      <c r="D20" s="86"/>
      <c r="U20" s="85"/>
    </row>
    <row r="21" spans="1:21">
      <c r="A21" s="81"/>
      <c r="B21" s="82"/>
      <c r="C21" s="83"/>
      <c r="D21" s="86"/>
      <c r="U21" s="85"/>
    </row>
    <row r="22" spans="1:21">
      <c r="A22" s="81"/>
      <c r="B22" s="82"/>
      <c r="C22" s="83"/>
      <c r="D22" s="86"/>
      <c r="U22" s="85"/>
    </row>
    <row r="23" spans="1:21" s="62" customFormat="1" ht="21.75" customHeight="1">
      <c r="A23" s="87"/>
      <c r="B23" s="88" t="s">
        <v>48</v>
      </c>
      <c r="C23" s="89">
        <f>C14+C18</f>
        <v>0</v>
      </c>
      <c r="D23" s="86"/>
      <c r="E23" s="90"/>
      <c r="F23" s="90"/>
    </row>
    <row r="24" spans="1:21" s="62" customFormat="1" ht="21.75" customHeight="1" outlineLevel="1">
      <c r="A24" s="91"/>
      <c r="B24" s="92" t="s">
        <v>49</v>
      </c>
      <c r="C24" s="93">
        <f>C23*0.2</f>
        <v>0</v>
      </c>
      <c r="D24" s="86"/>
    </row>
    <row r="25" spans="1:21" s="62" customFormat="1" ht="21.75" customHeight="1" outlineLevel="1" thickBot="1">
      <c r="A25" s="94"/>
      <c r="B25" s="95" t="s">
        <v>50</v>
      </c>
      <c r="C25" s="96">
        <f>C23+C24</f>
        <v>0</v>
      </c>
      <c r="D25" s="86"/>
    </row>
  </sheetData>
  <mergeCells count="2"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</sheetPr>
  <dimension ref="A1:F35"/>
  <sheetViews>
    <sheetView view="pageBreakPreview" zoomScale="120" zoomScaleNormal="100" zoomScaleSheetLayoutView="120" workbookViewId="0">
      <pane ySplit="3" topLeftCell="A4" activePane="bottomLeft" state="frozen"/>
      <selection activeCell="M20" sqref="M20"/>
      <selection pane="bottomLeft" activeCell="A3" sqref="A3"/>
    </sheetView>
  </sheetViews>
  <sheetFormatPr baseColWidth="10" defaultColWidth="12.28515625" defaultRowHeight="12.75"/>
  <cols>
    <col min="1" max="1" width="9.7109375" style="4" customWidth="1"/>
    <col min="2" max="2" width="55.7109375" style="3" customWidth="1"/>
    <col min="3" max="3" width="6.28515625" style="2" customWidth="1"/>
    <col min="4" max="4" width="14.7109375" style="1" customWidth="1"/>
    <col min="5" max="5" width="12.7109375" style="1" customWidth="1"/>
    <col min="6" max="6" width="15.7109375" style="1" customWidth="1"/>
    <col min="7" max="16384" width="12.28515625" style="1"/>
  </cols>
  <sheetData>
    <row r="1" spans="1:6" ht="54.75" customHeight="1" thickBot="1">
      <c r="A1" s="34" t="s">
        <v>8</v>
      </c>
      <c r="B1" s="99" t="s">
        <v>17</v>
      </c>
      <c r="C1" s="100"/>
      <c r="D1" s="100"/>
      <c r="E1" s="100"/>
      <c r="F1" s="101"/>
    </row>
    <row r="2" spans="1:6" s="5" customFormat="1" ht="26.25" customHeight="1" thickTop="1" thickBot="1">
      <c r="A2" s="39" t="s">
        <v>54</v>
      </c>
      <c r="B2" s="102" t="s">
        <v>19</v>
      </c>
      <c r="C2" s="103"/>
      <c r="D2" s="103"/>
      <c r="E2" s="103"/>
      <c r="F2" s="104"/>
    </row>
    <row r="3" spans="1:6" s="29" customFormat="1" ht="13.5" thickTop="1">
      <c r="A3" s="33" t="s">
        <v>7</v>
      </c>
      <c r="B3" s="32" t="s">
        <v>6</v>
      </c>
      <c r="C3" s="32" t="s">
        <v>5</v>
      </c>
      <c r="D3" s="35" t="s">
        <v>4</v>
      </c>
      <c r="E3" s="31" t="s">
        <v>3</v>
      </c>
      <c r="F3" s="30" t="s">
        <v>2</v>
      </c>
    </row>
    <row r="4" spans="1:6">
      <c r="A4" s="18"/>
      <c r="B4" s="28"/>
      <c r="C4" s="27"/>
      <c r="D4" s="36"/>
      <c r="E4" s="26"/>
      <c r="F4" s="25"/>
    </row>
    <row r="5" spans="1:6">
      <c r="A5" s="18" t="s">
        <v>23</v>
      </c>
      <c r="B5" s="28" t="s">
        <v>20</v>
      </c>
      <c r="C5" s="27"/>
      <c r="D5" s="36"/>
      <c r="E5" s="26"/>
      <c r="F5" s="25"/>
    </row>
    <row r="6" spans="1:6">
      <c r="A6" s="18" t="s">
        <v>56</v>
      </c>
      <c r="B6" s="28" t="s">
        <v>21</v>
      </c>
      <c r="C6" s="27" t="s">
        <v>14</v>
      </c>
      <c r="D6" s="36"/>
      <c r="E6" s="26"/>
      <c r="F6" s="25"/>
    </row>
    <row r="7" spans="1:6">
      <c r="A7" s="18" t="s">
        <v>57</v>
      </c>
      <c r="B7" s="28" t="s">
        <v>22</v>
      </c>
      <c r="C7" s="27" t="s">
        <v>14</v>
      </c>
      <c r="D7" s="36"/>
      <c r="E7" s="26"/>
      <c r="F7" s="25"/>
    </row>
    <row r="8" spans="1:6">
      <c r="A8" s="18"/>
      <c r="B8" s="28"/>
      <c r="C8" s="27"/>
      <c r="D8" s="36"/>
      <c r="E8" s="26"/>
      <c r="F8" s="25"/>
    </row>
    <row r="9" spans="1:6">
      <c r="A9" s="18" t="s">
        <v>24</v>
      </c>
      <c r="B9" s="28" t="s">
        <v>25</v>
      </c>
      <c r="C9" s="27" t="s">
        <v>14</v>
      </c>
      <c r="D9" s="36"/>
      <c r="E9" s="26"/>
      <c r="F9" s="25"/>
    </row>
    <row r="10" spans="1:6">
      <c r="A10" s="18"/>
      <c r="B10" s="28"/>
      <c r="C10" s="27"/>
      <c r="D10" s="36"/>
      <c r="E10" s="26"/>
      <c r="F10" s="25"/>
    </row>
    <row r="11" spans="1:6">
      <c r="A11" s="18" t="s">
        <v>58</v>
      </c>
      <c r="B11" s="28" t="s">
        <v>26</v>
      </c>
      <c r="C11" s="27" t="s">
        <v>14</v>
      </c>
      <c r="D11" s="36"/>
      <c r="E11" s="26"/>
      <c r="F11" s="25"/>
    </row>
    <row r="12" spans="1:6">
      <c r="A12" s="18"/>
      <c r="B12" s="28"/>
      <c r="C12" s="27"/>
      <c r="D12" s="36"/>
      <c r="E12" s="26"/>
      <c r="F12" s="25"/>
    </row>
    <row r="13" spans="1:6">
      <c r="A13" s="18" t="s">
        <v>61</v>
      </c>
      <c r="B13" s="28" t="s">
        <v>27</v>
      </c>
      <c r="C13" s="27"/>
      <c r="D13" s="36"/>
      <c r="E13" s="26"/>
      <c r="F13" s="25"/>
    </row>
    <row r="14" spans="1:6">
      <c r="A14" s="18" t="s">
        <v>59</v>
      </c>
      <c r="B14" s="28" t="s">
        <v>28</v>
      </c>
      <c r="C14" s="27" t="s">
        <v>14</v>
      </c>
      <c r="D14" s="36"/>
      <c r="E14" s="26"/>
      <c r="F14" s="25"/>
    </row>
    <row r="15" spans="1:6">
      <c r="A15" s="18" t="s">
        <v>60</v>
      </c>
      <c r="B15" s="28" t="s">
        <v>29</v>
      </c>
      <c r="C15" s="27" t="s">
        <v>12</v>
      </c>
      <c r="D15" s="36"/>
      <c r="E15" s="26"/>
      <c r="F15" s="25"/>
    </row>
    <row r="16" spans="1:6">
      <c r="A16" s="18"/>
      <c r="B16" s="28"/>
      <c r="C16" s="27"/>
      <c r="D16" s="36"/>
      <c r="E16" s="26"/>
      <c r="F16" s="25"/>
    </row>
    <row r="17" spans="1:6">
      <c r="A17" s="18" t="s">
        <v>62</v>
      </c>
      <c r="B17" s="28" t="s">
        <v>18</v>
      </c>
      <c r="C17" s="27" t="s">
        <v>12</v>
      </c>
      <c r="D17" s="36"/>
      <c r="E17" s="26"/>
      <c r="F17" s="25"/>
    </row>
    <row r="18" spans="1:6">
      <c r="A18" s="18"/>
      <c r="B18" s="28"/>
      <c r="C18" s="27"/>
      <c r="D18" s="36"/>
      <c r="E18" s="26"/>
      <c r="F18" s="25"/>
    </row>
    <row r="19" spans="1:6">
      <c r="A19" s="18" t="s">
        <v>63</v>
      </c>
      <c r="B19" s="28" t="s">
        <v>16</v>
      </c>
      <c r="C19" s="27" t="s">
        <v>12</v>
      </c>
      <c r="D19" s="36"/>
      <c r="E19" s="26"/>
      <c r="F19" s="25"/>
    </row>
    <row r="20" spans="1:6">
      <c r="A20" s="18"/>
      <c r="B20" s="28"/>
      <c r="C20" s="27"/>
      <c r="D20" s="36"/>
      <c r="E20" s="26"/>
      <c r="F20" s="25"/>
    </row>
    <row r="21" spans="1:6">
      <c r="A21" s="18" t="s">
        <v>64</v>
      </c>
      <c r="B21" s="28" t="s">
        <v>9</v>
      </c>
      <c r="C21" s="27" t="s">
        <v>12</v>
      </c>
      <c r="D21" s="36"/>
      <c r="E21" s="26"/>
      <c r="F21" s="25"/>
    </row>
    <row r="22" spans="1:6">
      <c r="A22" s="18"/>
      <c r="B22" s="28"/>
      <c r="C22" s="27"/>
      <c r="D22" s="36"/>
      <c r="E22" s="26"/>
      <c r="F22" s="25"/>
    </row>
    <row r="23" spans="1:6">
      <c r="A23" s="18" t="s">
        <v>65</v>
      </c>
      <c r="B23" s="28" t="s">
        <v>10</v>
      </c>
      <c r="C23" s="27"/>
      <c r="D23" s="36"/>
      <c r="E23" s="26"/>
      <c r="F23" s="25"/>
    </row>
    <row r="24" spans="1:6">
      <c r="A24" s="18"/>
      <c r="B24" s="28" t="s">
        <v>13</v>
      </c>
      <c r="C24" s="27" t="s">
        <v>15</v>
      </c>
      <c r="D24" s="36"/>
      <c r="E24" s="26"/>
      <c r="F24" s="25"/>
    </row>
    <row r="25" spans="1:6">
      <c r="A25" s="18"/>
      <c r="B25" s="28"/>
      <c r="C25" s="27"/>
      <c r="D25" s="36"/>
      <c r="E25" s="26"/>
      <c r="F25" s="25"/>
    </row>
    <row r="26" spans="1:6">
      <c r="A26" s="18"/>
      <c r="B26" s="28"/>
      <c r="C26" s="27"/>
      <c r="D26" s="36"/>
      <c r="E26" s="26"/>
      <c r="F26" s="25"/>
    </row>
    <row r="27" spans="1:6">
      <c r="A27" s="18"/>
      <c r="B27" s="28"/>
      <c r="C27" s="27"/>
      <c r="D27" s="36"/>
      <c r="E27" s="26"/>
      <c r="F27" s="25"/>
    </row>
    <row r="28" spans="1:6" ht="13.5" thickBot="1">
      <c r="A28" s="18"/>
      <c r="B28" s="28"/>
      <c r="C28" s="27"/>
      <c r="D28" s="37"/>
      <c r="E28" s="26"/>
      <c r="F28" s="25"/>
    </row>
    <row r="29" spans="1:6" s="19" customFormat="1" ht="12" customHeight="1" thickTop="1">
      <c r="A29" s="24"/>
      <c r="B29" s="23"/>
      <c r="C29" s="22"/>
      <c r="D29" s="21"/>
      <c r="E29" s="38" t="s">
        <v>11</v>
      </c>
      <c r="F29" s="20"/>
    </row>
    <row r="30" spans="1:6" ht="12" customHeight="1">
      <c r="A30" s="18"/>
      <c r="B30" s="17"/>
      <c r="C30" s="16"/>
      <c r="D30" s="15"/>
      <c r="E30" s="14" t="s">
        <v>1</v>
      </c>
      <c r="F30" s="13"/>
    </row>
    <row r="31" spans="1:6" s="6" customFormat="1" ht="13.5" thickBot="1">
      <c r="A31" s="12"/>
      <c r="B31" s="11"/>
      <c r="C31" s="10"/>
      <c r="D31" s="9"/>
      <c r="E31" s="8" t="s">
        <v>0</v>
      </c>
      <c r="F31" s="7"/>
    </row>
    <row r="35" spans="1:6" s="5" customFormat="1">
      <c r="A35" s="4"/>
      <c r="B35" s="3"/>
      <c r="C35" s="2"/>
      <c r="D35" s="1"/>
      <c r="E35" s="1"/>
      <c r="F35" s="1"/>
    </row>
  </sheetData>
  <mergeCells count="2">
    <mergeCell ref="B1:F1"/>
    <mergeCell ref="B2:F2"/>
  </mergeCells>
  <phoneticPr fontId="8" type="noConversion"/>
  <printOptions horizontalCentered="1" gridLines="1"/>
  <pageMargins left="0.39370078740157483" right="0.31496062992125984" top="0.39370078740157483" bottom="0.59055118110236227" header="0.70866141732283472" footer="0.39370078740157483"/>
  <pageSetup paperSize="9" scale="80" fitToHeight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</sheetPr>
  <dimension ref="A1:N40"/>
  <sheetViews>
    <sheetView view="pageBreakPreview" zoomScaleNormal="100" zoomScaleSheetLayoutView="100" workbookViewId="0">
      <pane ySplit="4" topLeftCell="A5" activePane="bottomLeft" state="frozen"/>
      <selection activeCell="M20" sqref="M20"/>
      <selection pane="bottomLeft" activeCell="A29" sqref="A29"/>
    </sheetView>
  </sheetViews>
  <sheetFormatPr baseColWidth="10" defaultColWidth="12.28515625" defaultRowHeight="12.75"/>
  <cols>
    <col min="1" max="1" width="9.7109375" style="4" customWidth="1"/>
    <col min="2" max="2" width="55.7109375" style="3" customWidth="1"/>
    <col min="3" max="3" width="6.28515625" style="2" customWidth="1"/>
    <col min="4" max="4" width="14.7109375" style="1" customWidth="1"/>
    <col min="5" max="5" width="12.7109375" style="1" customWidth="1"/>
    <col min="6" max="6" width="15.7109375" style="1" customWidth="1"/>
    <col min="7" max="7" width="6.28515625" style="2" customWidth="1"/>
    <col min="8" max="8" width="14.7109375" style="1" customWidth="1"/>
    <col min="9" max="9" width="12.7109375" style="1" customWidth="1"/>
    <col min="10" max="10" width="15.7109375" style="1" customWidth="1"/>
    <col min="11" max="11" width="6.28515625" style="2" customWidth="1"/>
    <col min="12" max="12" width="14.7109375" style="1" customWidth="1"/>
    <col min="13" max="13" width="12.7109375" style="1" customWidth="1"/>
    <col min="14" max="14" width="15.7109375" style="1" customWidth="1"/>
    <col min="15" max="16384" width="12.28515625" style="1"/>
  </cols>
  <sheetData>
    <row r="1" spans="1:14" ht="54.75" customHeight="1" thickBot="1">
      <c r="A1" s="34" t="s">
        <v>8</v>
      </c>
      <c r="B1" s="105" t="s">
        <v>17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 s="5" customFormat="1" ht="26.25" customHeight="1" thickTop="1" thickBot="1">
      <c r="A2" s="39" t="s">
        <v>55</v>
      </c>
      <c r="B2" s="107" t="s">
        <v>30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5" customFormat="1" ht="26.25" customHeight="1" thickTop="1" thickBot="1">
      <c r="A3" s="40"/>
      <c r="B3" s="41"/>
      <c r="C3" s="109" t="s">
        <v>31</v>
      </c>
      <c r="D3" s="110"/>
      <c r="E3" s="110"/>
      <c r="F3" s="111"/>
      <c r="G3" s="110" t="s">
        <v>32</v>
      </c>
      <c r="H3" s="110"/>
      <c r="I3" s="110"/>
      <c r="J3" s="111"/>
      <c r="K3" s="110" t="s">
        <v>33</v>
      </c>
      <c r="L3" s="110"/>
      <c r="M3" s="110"/>
      <c r="N3" s="111"/>
    </row>
    <row r="4" spans="1:14" s="29" customFormat="1" ht="13.5" thickTop="1">
      <c r="A4" s="33" t="s">
        <v>7</v>
      </c>
      <c r="B4" s="32" t="s">
        <v>6</v>
      </c>
      <c r="C4" s="32" t="s">
        <v>5</v>
      </c>
      <c r="D4" s="35" t="s">
        <v>4</v>
      </c>
      <c r="E4" s="31" t="s">
        <v>3</v>
      </c>
      <c r="F4" s="30" t="s">
        <v>2</v>
      </c>
      <c r="G4" s="32" t="s">
        <v>5</v>
      </c>
      <c r="H4" s="35" t="s">
        <v>4</v>
      </c>
      <c r="I4" s="31" t="s">
        <v>3</v>
      </c>
      <c r="J4" s="30" t="s">
        <v>2</v>
      </c>
      <c r="K4" s="32" t="s">
        <v>5</v>
      </c>
      <c r="L4" s="35" t="s">
        <v>4</v>
      </c>
      <c r="M4" s="31" t="s">
        <v>3</v>
      </c>
      <c r="N4" s="30" t="s">
        <v>2</v>
      </c>
    </row>
    <row r="5" spans="1:14">
      <c r="A5" s="18"/>
      <c r="B5" s="28"/>
      <c r="C5" s="27"/>
      <c r="D5" s="36"/>
      <c r="E5" s="26"/>
      <c r="F5" s="25"/>
      <c r="G5" s="27"/>
      <c r="H5" s="36"/>
      <c r="I5" s="26"/>
      <c r="J5" s="25"/>
      <c r="K5" s="27"/>
      <c r="L5" s="36"/>
      <c r="M5" s="26"/>
      <c r="N5" s="25"/>
    </row>
    <row r="6" spans="1:14">
      <c r="A6" s="18" t="s">
        <v>66</v>
      </c>
      <c r="B6" s="28" t="s">
        <v>34</v>
      </c>
      <c r="C6" s="27" t="s">
        <v>14</v>
      </c>
      <c r="D6" s="36"/>
      <c r="E6" s="26"/>
      <c r="F6" s="25"/>
      <c r="G6" s="27" t="s">
        <v>14</v>
      </c>
      <c r="H6" s="36"/>
      <c r="I6" s="26"/>
      <c r="J6" s="25"/>
      <c r="K6" s="27" t="s">
        <v>14</v>
      </c>
      <c r="L6" s="36"/>
      <c r="M6" s="26"/>
      <c r="N6" s="25"/>
    </row>
    <row r="7" spans="1:14">
      <c r="A7" s="18"/>
      <c r="B7" s="28"/>
      <c r="C7" s="27"/>
      <c r="D7" s="36"/>
      <c r="E7" s="26"/>
      <c r="F7" s="25"/>
      <c r="G7" s="27"/>
      <c r="H7" s="36"/>
      <c r="I7" s="26"/>
      <c r="J7" s="25"/>
      <c r="K7" s="27"/>
      <c r="L7" s="36"/>
      <c r="M7" s="26"/>
      <c r="N7" s="25"/>
    </row>
    <row r="8" spans="1:14">
      <c r="A8" s="18" t="s">
        <v>67</v>
      </c>
      <c r="B8" s="28" t="s">
        <v>35</v>
      </c>
      <c r="C8" s="27" t="s">
        <v>14</v>
      </c>
      <c r="D8" s="36"/>
      <c r="E8" s="26"/>
      <c r="F8" s="25"/>
      <c r="G8" s="27" t="s">
        <v>14</v>
      </c>
      <c r="H8" s="36"/>
      <c r="I8" s="26"/>
      <c r="J8" s="25"/>
      <c r="K8" s="27" t="s">
        <v>14</v>
      </c>
      <c r="L8" s="36"/>
      <c r="M8" s="26"/>
      <c r="N8" s="25"/>
    </row>
    <row r="9" spans="1:14">
      <c r="A9" s="18"/>
      <c r="B9" s="28"/>
      <c r="C9" s="27"/>
      <c r="D9" s="36"/>
      <c r="E9" s="26"/>
      <c r="F9" s="25"/>
      <c r="G9" s="27"/>
      <c r="H9" s="36"/>
      <c r="I9" s="26"/>
      <c r="J9" s="25"/>
      <c r="K9" s="27"/>
      <c r="L9" s="36"/>
      <c r="M9" s="26"/>
      <c r="N9" s="25"/>
    </row>
    <row r="10" spans="1:14">
      <c r="A10" s="18" t="s">
        <v>68</v>
      </c>
      <c r="B10" s="28" t="s">
        <v>36</v>
      </c>
      <c r="C10" s="27"/>
      <c r="D10" s="36"/>
      <c r="E10" s="26"/>
      <c r="F10" s="25"/>
      <c r="G10" s="27"/>
      <c r="H10" s="36"/>
      <c r="I10" s="26"/>
      <c r="J10" s="25"/>
      <c r="K10" s="27"/>
      <c r="L10" s="36"/>
      <c r="M10" s="26"/>
      <c r="N10" s="25"/>
    </row>
    <row r="11" spans="1:14">
      <c r="A11" s="18" t="s">
        <v>69</v>
      </c>
      <c r="B11" s="28" t="s">
        <v>37</v>
      </c>
      <c r="C11" s="27" t="s">
        <v>12</v>
      </c>
      <c r="D11" s="36"/>
      <c r="E11" s="26"/>
      <c r="F11" s="25"/>
      <c r="G11" s="27" t="s">
        <v>12</v>
      </c>
      <c r="H11" s="36"/>
      <c r="I11" s="26"/>
      <c r="J11" s="25"/>
      <c r="K11" s="27" t="s">
        <v>12</v>
      </c>
      <c r="L11" s="36"/>
      <c r="M11" s="26"/>
      <c r="N11" s="25"/>
    </row>
    <row r="12" spans="1:14">
      <c r="A12" s="18" t="s">
        <v>70</v>
      </c>
      <c r="B12" s="28" t="s">
        <v>38</v>
      </c>
      <c r="C12" s="27" t="s">
        <v>12</v>
      </c>
      <c r="D12" s="36"/>
      <c r="E12" s="26"/>
      <c r="F12" s="25"/>
      <c r="G12" s="27" t="s">
        <v>12</v>
      </c>
      <c r="H12" s="36"/>
      <c r="I12" s="26"/>
      <c r="J12" s="25"/>
      <c r="K12" s="27" t="s">
        <v>12</v>
      </c>
      <c r="L12" s="36"/>
      <c r="M12" s="26"/>
      <c r="N12" s="25"/>
    </row>
    <row r="13" spans="1:14">
      <c r="A13" s="18"/>
      <c r="B13" s="28"/>
      <c r="C13" s="27"/>
      <c r="D13" s="36"/>
      <c r="E13" s="26"/>
      <c r="F13" s="25"/>
      <c r="G13" s="27"/>
      <c r="H13" s="36"/>
      <c r="I13" s="26"/>
      <c r="J13" s="25"/>
      <c r="K13" s="27"/>
      <c r="L13" s="36"/>
      <c r="M13" s="26"/>
      <c r="N13" s="25"/>
    </row>
    <row r="14" spans="1:14">
      <c r="A14" s="18" t="s">
        <v>71</v>
      </c>
      <c r="B14" s="28" t="s">
        <v>39</v>
      </c>
      <c r="C14" s="27" t="s">
        <v>14</v>
      </c>
      <c r="D14" s="36"/>
      <c r="E14" s="26"/>
      <c r="F14" s="25"/>
      <c r="G14" s="27" t="s">
        <v>14</v>
      </c>
      <c r="H14" s="36"/>
      <c r="I14" s="26"/>
      <c r="J14" s="25"/>
      <c r="K14" s="27" t="s">
        <v>14</v>
      </c>
      <c r="L14" s="36"/>
      <c r="M14" s="26"/>
      <c r="N14" s="25"/>
    </row>
    <row r="15" spans="1:14">
      <c r="A15" s="18" t="s">
        <v>72</v>
      </c>
      <c r="B15" s="28" t="s">
        <v>28</v>
      </c>
      <c r="C15" s="27" t="s">
        <v>14</v>
      </c>
      <c r="D15" s="36"/>
      <c r="E15" s="26"/>
      <c r="F15" s="25"/>
      <c r="G15" s="27" t="s">
        <v>14</v>
      </c>
      <c r="H15" s="36"/>
      <c r="I15" s="26"/>
      <c r="J15" s="25"/>
      <c r="K15" s="27" t="s">
        <v>14</v>
      </c>
      <c r="L15" s="36"/>
      <c r="M15" s="26"/>
      <c r="N15" s="25"/>
    </row>
    <row r="16" spans="1:14">
      <c r="A16" s="18" t="s">
        <v>73</v>
      </c>
      <c r="B16" s="28" t="s">
        <v>29</v>
      </c>
      <c r="C16" s="27" t="s">
        <v>12</v>
      </c>
      <c r="D16" s="36"/>
      <c r="E16" s="26"/>
      <c r="F16" s="25"/>
      <c r="G16" s="27" t="s">
        <v>12</v>
      </c>
      <c r="H16" s="36"/>
      <c r="I16" s="26"/>
      <c r="J16" s="25"/>
      <c r="K16" s="27" t="s">
        <v>12</v>
      </c>
      <c r="L16" s="36"/>
      <c r="M16" s="26"/>
      <c r="N16" s="25"/>
    </row>
    <row r="17" spans="1:14">
      <c r="A17" s="18"/>
      <c r="B17" s="28"/>
      <c r="C17" s="27"/>
      <c r="D17" s="36"/>
      <c r="E17" s="26"/>
      <c r="F17" s="25"/>
      <c r="G17" s="27"/>
      <c r="H17" s="36"/>
      <c r="I17" s="26"/>
      <c r="J17" s="25"/>
      <c r="K17" s="27"/>
      <c r="L17" s="36"/>
      <c r="M17" s="26"/>
      <c r="N17" s="25"/>
    </row>
    <row r="18" spans="1:14">
      <c r="A18" s="18" t="s">
        <v>74</v>
      </c>
      <c r="B18" s="28" t="s">
        <v>40</v>
      </c>
      <c r="C18" s="27" t="s">
        <v>12</v>
      </c>
      <c r="D18" s="36"/>
      <c r="E18" s="26"/>
      <c r="F18" s="25"/>
      <c r="G18" s="27" t="s">
        <v>12</v>
      </c>
      <c r="H18" s="36"/>
      <c r="I18" s="26"/>
      <c r="J18" s="25"/>
      <c r="K18" s="27" t="s">
        <v>12</v>
      </c>
      <c r="L18" s="36"/>
      <c r="M18" s="26"/>
      <c r="N18" s="25"/>
    </row>
    <row r="19" spans="1:14">
      <c r="A19" s="18"/>
      <c r="B19" s="28"/>
      <c r="C19" s="27"/>
      <c r="D19" s="36"/>
      <c r="E19" s="26"/>
      <c r="F19" s="25"/>
      <c r="G19" s="27"/>
      <c r="H19" s="36"/>
      <c r="I19" s="26"/>
      <c r="J19" s="25"/>
      <c r="K19" s="27"/>
      <c r="L19" s="36"/>
      <c r="M19" s="26"/>
      <c r="N19" s="25"/>
    </row>
    <row r="20" spans="1:14">
      <c r="A20" s="18" t="s">
        <v>75</v>
      </c>
      <c r="B20" s="28" t="s">
        <v>41</v>
      </c>
      <c r="C20" s="27" t="s">
        <v>12</v>
      </c>
      <c r="D20" s="36"/>
      <c r="E20" s="26"/>
      <c r="F20" s="25"/>
      <c r="G20" s="27" t="s">
        <v>12</v>
      </c>
      <c r="H20" s="36"/>
      <c r="I20" s="26"/>
      <c r="J20" s="25"/>
      <c r="K20" s="27" t="s">
        <v>12</v>
      </c>
      <c r="L20" s="36"/>
      <c r="M20" s="26"/>
      <c r="N20" s="25"/>
    </row>
    <row r="21" spans="1:14">
      <c r="A21" s="18"/>
      <c r="B21" s="28"/>
      <c r="C21" s="27"/>
      <c r="D21" s="36"/>
      <c r="E21" s="26"/>
      <c r="F21" s="25"/>
      <c r="G21" s="27"/>
      <c r="H21" s="36"/>
      <c r="I21" s="26"/>
      <c r="J21" s="25"/>
      <c r="K21" s="27"/>
      <c r="L21" s="36"/>
      <c r="M21" s="26"/>
      <c r="N21" s="25"/>
    </row>
    <row r="22" spans="1:14">
      <c r="A22" s="18" t="s">
        <v>76</v>
      </c>
      <c r="B22" s="28" t="s">
        <v>18</v>
      </c>
      <c r="C22" s="27" t="s">
        <v>12</v>
      </c>
      <c r="D22" s="36"/>
      <c r="E22" s="26"/>
      <c r="F22" s="25"/>
      <c r="G22" s="27" t="s">
        <v>12</v>
      </c>
      <c r="H22" s="36"/>
      <c r="I22" s="26"/>
      <c r="J22" s="25"/>
      <c r="K22" s="27" t="s">
        <v>12</v>
      </c>
      <c r="L22" s="36"/>
      <c r="M22" s="26"/>
      <c r="N22" s="25"/>
    </row>
    <row r="23" spans="1:14">
      <c r="A23" s="18"/>
      <c r="B23" s="28"/>
      <c r="C23" s="27"/>
      <c r="D23" s="36"/>
      <c r="E23" s="26"/>
      <c r="F23" s="25"/>
      <c r="G23" s="27"/>
      <c r="H23" s="36"/>
      <c r="I23" s="26"/>
      <c r="J23" s="25"/>
      <c r="K23" s="27"/>
      <c r="L23" s="36"/>
      <c r="M23" s="26"/>
      <c r="N23" s="25"/>
    </row>
    <row r="24" spans="1:14">
      <c r="A24" s="18" t="s">
        <v>77</v>
      </c>
      <c r="B24" s="28" t="s">
        <v>16</v>
      </c>
      <c r="C24" s="27" t="s">
        <v>12</v>
      </c>
      <c r="D24" s="36"/>
      <c r="E24" s="26"/>
      <c r="F24" s="25"/>
      <c r="G24" s="27" t="s">
        <v>12</v>
      </c>
      <c r="H24" s="36"/>
      <c r="I24" s="26"/>
      <c r="J24" s="25"/>
      <c r="K24" s="27" t="s">
        <v>12</v>
      </c>
      <c r="L24" s="36"/>
      <c r="M24" s="26"/>
      <c r="N24" s="25"/>
    </row>
    <row r="25" spans="1:14">
      <c r="A25" s="18"/>
      <c r="B25" s="28"/>
      <c r="C25" s="27"/>
      <c r="D25" s="36"/>
      <c r="E25" s="26"/>
      <c r="F25" s="25"/>
      <c r="G25" s="27"/>
      <c r="H25" s="36"/>
      <c r="I25" s="26"/>
      <c r="J25" s="25"/>
      <c r="K25" s="27"/>
      <c r="L25" s="36"/>
      <c r="M25" s="26"/>
      <c r="N25" s="25"/>
    </row>
    <row r="26" spans="1:14">
      <c r="A26" s="18" t="s">
        <v>78</v>
      </c>
      <c r="B26" s="28" t="s">
        <v>9</v>
      </c>
      <c r="C26" s="27" t="s">
        <v>12</v>
      </c>
      <c r="D26" s="36"/>
      <c r="E26" s="26"/>
      <c r="F26" s="25"/>
      <c r="G26" s="27" t="s">
        <v>12</v>
      </c>
      <c r="H26" s="36"/>
      <c r="I26" s="26"/>
      <c r="J26" s="25"/>
      <c r="K26" s="27" t="s">
        <v>12</v>
      </c>
      <c r="L26" s="36"/>
      <c r="M26" s="26"/>
      <c r="N26" s="25"/>
    </row>
    <row r="27" spans="1:14">
      <c r="A27" s="18"/>
      <c r="B27" s="28"/>
      <c r="C27" s="27"/>
      <c r="D27" s="36"/>
      <c r="E27" s="26"/>
      <c r="F27" s="25"/>
      <c r="G27" s="27"/>
      <c r="H27" s="36"/>
      <c r="I27" s="26"/>
      <c r="J27" s="25"/>
      <c r="K27" s="27"/>
      <c r="L27" s="36"/>
      <c r="M27" s="26"/>
      <c r="N27" s="25"/>
    </row>
    <row r="28" spans="1:14">
      <c r="A28" s="18" t="s">
        <v>79</v>
      </c>
      <c r="B28" s="28" t="s">
        <v>10</v>
      </c>
      <c r="C28" s="27"/>
      <c r="D28" s="36"/>
      <c r="E28" s="26"/>
      <c r="F28" s="25"/>
      <c r="G28" s="27"/>
      <c r="H28" s="36"/>
      <c r="I28" s="26"/>
      <c r="J28" s="25"/>
      <c r="K28" s="27"/>
      <c r="L28" s="36"/>
      <c r="M28" s="26"/>
      <c r="N28" s="25"/>
    </row>
    <row r="29" spans="1:14">
      <c r="A29" s="18"/>
      <c r="B29" s="28" t="s">
        <v>13</v>
      </c>
      <c r="C29" s="27" t="s">
        <v>15</v>
      </c>
      <c r="D29" s="36"/>
      <c r="E29" s="26"/>
      <c r="F29" s="25"/>
      <c r="G29" s="27" t="s">
        <v>15</v>
      </c>
      <c r="H29" s="36"/>
      <c r="I29" s="26"/>
      <c r="J29" s="25"/>
      <c r="K29" s="27" t="s">
        <v>15</v>
      </c>
      <c r="L29" s="36"/>
      <c r="M29" s="26"/>
      <c r="N29" s="25"/>
    </row>
    <row r="30" spans="1:14">
      <c r="A30" s="18"/>
      <c r="B30" s="28"/>
      <c r="C30" s="27"/>
      <c r="D30" s="36"/>
      <c r="E30" s="26"/>
      <c r="F30" s="25"/>
      <c r="G30" s="27"/>
      <c r="H30" s="36"/>
      <c r="I30" s="26"/>
      <c r="J30" s="25"/>
      <c r="K30" s="27"/>
      <c r="L30" s="36"/>
      <c r="M30" s="26"/>
      <c r="N30" s="25"/>
    </row>
    <row r="31" spans="1:14">
      <c r="A31" s="18"/>
      <c r="B31" s="28"/>
      <c r="C31" s="27"/>
      <c r="D31" s="36"/>
      <c r="E31" s="26"/>
      <c r="F31" s="25"/>
      <c r="G31" s="27"/>
      <c r="H31" s="36"/>
      <c r="I31" s="26"/>
      <c r="J31" s="25"/>
      <c r="K31" s="27"/>
      <c r="L31" s="36"/>
      <c r="M31" s="26"/>
      <c r="N31" s="25"/>
    </row>
    <row r="32" spans="1:14">
      <c r="A32" s="18"/>
      <c r="B32" s="28"/>
      <c r="C32" s="27"/>
      <c r="D32" s="36"/>
      <c r="E32" s="26"/>
      <c r="F32" s="25"/>
      <c r="G32" s="27"/>
      <c r="H32" s="36"/>
      <c r="I32" s="26"/>
      <c r="J32" s="25"/>
      <c r="K32" s="27"/>
      <c r="L32" s="36"/>
      <c r="M32" s="26"/>
      <c r="N32" s="25"/>
    </row>
    <row r="33" spans="1:14" ht="13.5" thickBot="1">
      <c r="A33" s="18"/>
      <c r="B33" s="28"/>
      <c r="C33" s="27"/>
      <c r="D33" s="37"/>
      <c r="E33" s="26"/>
      <c r="F33" s="25"/>
      <c r="G33" s="27"/>
      <c r="H33" s="37"/>
      <c r="I33" s="26"/>
      <c r="J33" s="25"/>
      <c r="K33" s="27"/>
      <c r="L33" s="37"/>
      <c r="M33" s="26"/>
      <c r="N33" s="25"/>
    </row>
    <row r="34" spans="1:14" s="19" customFormat="1" ht="12" customHeight="1" thickTop="1">
      <c r="A34" s="24"/>
      <c r="B34" s="23"/>
      <c r="C34" s="22"/>
      <c r="D34" s="21"/>
      <c r="E34" s="38" t="s">
        <v>11</v>
      </c>
      <c r="F34" s="20"/>
      <c r="G34" s="22"/>
      <c r="H34" s="21"/>
      <c r="I34" s="38" t="s">
        <v>11</v>
      </c>
      <c r="J34" s="20"/>
      <c r="K34" s="22"/>
      <c r="L34" s="21"/>
      <c r="M34" s="38" t="s">
        <v>11</v>
      </c>
      <c r="N34" s="20"/>
    </row>
    <row r="35" spans="1:14" ht="12" customHeight="1">
      <c r="A35" s="18"/>
      <c r="B35" s="17"/>
      <c r="C35" s="16"/>
      <c r="D35" s="15"/>
      <c r="E35" s="14" t="s">
        <v>1</v>
      </c>
      <c r="F35" s="13"/>
      <c r="G35" s="16"/>
      <c r="H35" s="15"/>
      <c r="I35" s="14" t="s">
        <v>1</v>
      </c>
      <c r="J35" s="13"/>
      <c r="K35" s="16"/>
      <c r="L35" s="15"/>
      <c r="M35" s="14" t="s">
        <v>1</v>
      </c>
      <c r="N35" s="13"/>
    </row>
    <row r="36" spans="1:14" s="6" customFormat="1" ht="13.5" thickBot="1">
      <c r="A36" s="12"/>
      <c r="B36" s="11"/>
      <c r="C36" s="10"/>
      <c r="D36" s="9"/>
      <c r="E36" s="8" t="s">
        <v>0</v>
      </c>
      <c r="F36" s="7"/>
      <c r="G36" s="10"/>
      <c r="H36" s="9"/>
      <c r="I36" s="8" t="s">
        <v>0</v>
      </c>
      <c r="J36" s="7"/>
      <c r="K36" s="10"/>
      <c r="L36" s="9"/>
      <c r="M36" s="8" t="s">
        <v>0</v>
      </c>
      <c r="N36" s="7"/>
    </row>
    <row r="40" spans="1:14" s="5" customFormat="1">
      <c r="A40" s="4"/>
      <c r="B40" s="3"/>
      <c r="C40" s="2"/>
      <c r="D40" s="1"/>
      <c r="E40" s="1"/>
      <c r="F40" s="1"/>
      <c r="G40" s="2"/>
      <c r="H40" s="1"/>
      <c r="I40" s="1"/>
      <c r="J40" s="1"/>
      <c r="K40" s="2"/>
      <c r="L40" s="1"/>
      <c r="M40" s="1"/>
      <c r="N40" s="1"/>
    </row>
  </sheetData>
  <mergeCells count="5">
    <mergeCell ref="B1:N1"/>
    <mergeCell ref="B2:N2"/>
    <mergeCell ref="C3:F3"/>
    <mergeCell ref="G3:J3"/>
    <mergeCell ref="K3:N3"/>
  </mergeCells>
  <phoneticPr fontId="8" type="noConversion"/>
  <printOptions horizontalCentered="1" gridLines="1"/>
  <pageMargins left="0.39370078740157483" right="0.31496062992125984" top="0.39370078740157483" bottom="0.59055118110236227" header="0.70866141732283472" footer="0.39370078740157483"/>
  <pageSetup paperSize="9" scale="43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06-RECAP</vt:lpstr>
      <vt:lpstr>06.3.1 Revêtement de sol </vt:lpstr>
      <vt:lpstr>06.3.2 Peinture</vt:lpstr>
      <vt:lpstr>'06.3.1 Revêtement de sol '!Impression_des_titres</vt:lpstr>
      <vt:lpstr>'06.3.2 Peinture'!Impression_des_titres</vt:lpstr>
      <vt:lpstr>'06-RECAP'!Impression_des_titres</vt:lpstr>
      <vt:lpstr>'06.3.1 Revêtement de sol '!Zone_d_impression</vt:lpstr>
      <vt:lpstr>'06.3.2 Peinture'!Zone_d_impression</vt:lpstr>
      <vt:lpstr>'06-RECAP'!Zone_d_impression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</dc:creator>
  <cp:lastModifiedBy>CASTARRAINGTS Eva</cp:lastModifiedBy>
  <cp:lastPrinted>2022-10-28T05:44:22Z</cp:lastPrinted>
  <dcterms:created xsi:type="dcterms:W3CDTF">2019-10-14T07:40:53Z</dcterms:created>
  <dcterms:modified xsi:type="dcterms:W3CDTF">2025-07-25T07:19:07Z</dcterms:modified>
</cp:coreProperties>
</file>